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1DA0B17E-5A16-4240-A5B4-80427E659E9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County'!$A$3:$G$560</definedName>
    <definedName name="_xlnm._FilterDatabase" localSheetId="1" hidden="1">'Ethnicity by County'!$A$3:$F$393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93.2">Ethnicity[[#Headers],[Eligibility Month]]</definedName>
    <definedName name="TitleRegion1.a3.g56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<sst xmlns="http://schemas.openxmlformats.org/spreadsheetml/2006/main" count="6300" uniqueCount="116">
  <si>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</si>
  <si>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</si>
  <si>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</si>
  <si>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</si>
  <si>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</si>
  <si>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</si>
  <si>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</si>
  <si>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</si>
  <si>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</si>
  <si>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</si>
  <si>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</si>
  <si>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</si>
  <si>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</si>
  <si>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</si>
  <si>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</si>
  <si>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</si>
  <si>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</si>
  <si>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</si>
  <si>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</si>
  <si>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</si>
  <si>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</si>
  <si>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</si>
  <si>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</si>
  <si>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</si>
  <si>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</si>
  <si>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</si>
  <si>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</si>
  <si>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</si>
  <si>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</si>
  <si>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</si>
  <si>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</si>
  <si>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</si>
  <si>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</si>
  <si>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</si>
  <si>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</si>
  <si>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</si>
  <si>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</si>
  <si>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</si>
  <si>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</si>
  <si>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</si>
  <si>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</si>
  <si>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</si>
  <si>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</si>
  <si>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</si>
  <si>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</si>
  <si>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</si>
  <si>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</si>
  <si>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</si>
  <si>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</si>
  <si>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</si>
  <si>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</si>
  <si>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</si>
  <si>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</si>
  <si>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</si>
  <si>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</si>
  <si>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</si>
  <si>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</si>
  <si>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</si>
  <si>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</si>
  <si>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</si>
  <si>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</si>
  <si>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</si>
  <si>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</si>
  <si>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</si>
  <si>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</si>
  <si>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</si>
  <si>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</si>
  <si>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</si>
  <si>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</si>
  <si>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</si>
  <si>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</si>
  <si>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</si>
  <si>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</si>
  <si>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</si>
  <si>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</si>
  <si>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</si>
  <si>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</si>
  <si>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</si>
  <si>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</si>
  <si>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</si>
  <si>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</si>
  <si>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</si>
  <si>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</si>
  <si>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</si>
  <si>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</si>
  <si>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</si>
  <si>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</si>
  <si>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</si>
  <si>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</si>
  <si>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Filipino</t>
  </si>
  <si>
    <t>Asian Indian</t>
  </si>
  <si>
    <t>Korean</t>
  </si>
  <si>
    <t>Hawaiian</t>
  </si>
  <si>
    <t>Laotian</t>
  </si>
  <si>
    <t>Additional Ethnicities</t>
  </si>
  <si>
    <t>English</t>
  </si>
  <si>
    <t>Spanish</t>
  </si>
  <si>
    <t>Cantonese</t>
  </si>
  <si>
    <t>Arabic</t>
  </si>
  <si>
    <t>Unknown</t>
  </si>
  <si>
    <t>Mandarin</t>
  </si>
  <si>
    <t>Portuguese</t>
  </si>
  <si>
    <t>Punjabi</t>
  </si>
  <si>
    <t>Russian</t>
  </si>
  <si>
    <t>Other Non-English</t>
  </si>
  <si>
    <t>Armenian</t>
  </si>
  <si>
    <t>Tagalog</t>
  </si>
  <si>
    <t>Lao</t>
  </si>
  <si>
    <t>Farsi</t>
  </si>
  <si>
    <t>Additional Written Languages</t>
  </si>
  <si>
    <t>MAGI Renewals Completed - Age and Gender by County</t>
  </si>
  <si>
    <t>Suppressed</t>
  </si>
  <si>
    <t>MAGI Renewals Completed - Ethnicity by County</t>
  </si>
  <si>
    <t>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</si>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</sst>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4493E232-6467-4F59-B45E-97DFF7C20AE4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67F5D0-062A-4A24-AC8D-22A3C40E480B}" name="Age_Gender" displayName="Age_Gender" ref="A3:G560" totalsRowShown="0" headerRowDxfId="27" headerRowBorderDxfId="35" tableBorderDxfId="36" totalsRowBorderDxfId="34">
  <tableColumns count="7">
    <tableColumn id="1" xr3:uid="{F7A32D93-DD35-4DBD-ACEC-9A1B573ECEA2}" name="Eligibility Month" dataDxfId="33"/>
    <tableColumn id="2" xr3:uid="{76BDA74A-D19B-48B7-B2B6-8F86FF410AD3}" name="County" dataDxfId="32"/>
    <tableColumn id="3" xr3:uid="{46575233-86AA-4BEA-BB27-0BCA72441119}" name="Age Group" dataDxfId="31"/>
    <tableColumn id="4" xr3:uid="{9E6FDFA4-0C53-4785-AF59-4F45B161C48B}" name="Gender" dataDxfId="30"/>
    <tableColumn id="5" xr3:uid="{ADC17FCE-9B63-4943-83FA-CA61396D101A}" name="Count" dataDxfId="29"/>
    <tableColumn id="6" xr3:uid="{8F1FE73A-8BD8-4AD5-9399-E910A9E04843}" name="Annotation Code" dataDxfId="28"/>
    <tableColumn id="7" xr3:uid="{467A26D7-285E-4C63-BA34-5B56178FA81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0E428B-AA9A-497E-B59E-555C1B5920D7}" name="Ethnicity" displayName="Ethnicity" ref="A3:F393" totalsRowShown="0" headerRowDxfId="17" headerRowBorderDxfId="24" tableBorderDxfId="25" totalsRowBorderDxfId="23">
  <tableColumns count="6">
    <tableColumn id="1" xr3:uid="{08FAD43E-B0DF-4674-BF77-5F1A06C85ABE}" name="Eligibility Month" dataDxfId="22"/>
    <tableColumn id="2" xr3:uid="{4B6859AB-749A-482D-9B1B-B9D3BCFDB394}" name="County" dataDxfId="21"/>
    <tableColumn id="3" xr3:uid="{BCB282DD-6542-4311-8C74-27B307B1C9D4}" name="Top 7 Ethnicity (when available)" dataDxfId="20"/>
    <tableColumn id="4" xr3:uid="{FBBD22A7-68B3-4984-BFFD-A97AF3BB08EB}" name="Count" dataDxfId="19"/>
    <tableColumn id="5" xr3:uid="{DD1BAFC6-4DD0-4709-8B5A-3B864DC82204}" name="Annotation Code" dataDxfId="18"/>
    <tableColumn id="6" xr3:uid="{E76D3C7D-4C69-4514-98FD-8505031CAB1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8505A2-CAA5-4C1D-8039-03F17A1E408B}" name="Written_Language" displayName="Written_Language" ref="A3:F199" totalsRowShown="0" headerRowDxfId="7" headerRowBorderDxfId="14" tableBorderDxfId="15" totalsRowBorderDxfId="13">
  <tableColumns count="6">
    <tableColumn id="1" xr3:uid="{CAE8F191-0A9B-47EE-A387-FDA473B14752}" name="Eligibility Month" dataDxfId="12"/>
    <tableColumn id="2" xr3:uid="{1E926671-5EE5-48AA-AB35-36B630BD52E8}" name="County" dataDxfId="11"/>
    <tableColumn id="3" xr3:uid="{E4DA2B56-BCA1-4B73-87E3-978059015434}" name="Top 4 Written Language" dataDxfId="10"/>
    <tableColumn id="4" xr3:uid="{6414FAF4-683C-41CB-8291-6BE9D9BF4785}" name="Count" dataDxfId="9"/>
    <tableColumn id="5" xr3:uid="{BD776999-0A73-4DA9-9CA4-9CE83C70B0B3}" name="Annotation Code" dataDxfId="8"/>
    <tableColumn id="6" xr3:uid="{D89E0788-6DE3-4F39-946B-C5D25E28BF5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176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215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617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596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1772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1874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6398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5509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35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44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5" t="s">
        <v>111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111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111</v>
      </c>
      <c r="F20" s="16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5" t="s">
        <v>111</v>
      </c>
      <c r="F21" s="16">
        <v>1</v>
      </c>
      <c r="G21" s="14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19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27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45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49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137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135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5" t="s">
        <v>111</v>
      </c>
      <c r="F28" s="16">
        <v>1</v>
      </c>
      <c r="G28" s="14" t="s">
        <v>114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39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54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142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119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319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348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>
        <v>1035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1103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5" t="s">
        <v>111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5" t="s">
        <v>111</v>
      </c>
      <c r="F38" s="16">
        <v>1</v>
      </c>
      <c r="G38" s="14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15" t="s">
        <v>111</v>
      </c>
      <c r="F39" s="16">
        <v>1</v>
      </c>
      <c r="G39" s="14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5" t="s">
        <v>111</v>
      </c>
      <c r="F40" s="16">
        <v>1</v>
      </c>
      <c r="G40" s="14" t="s">
        <v>114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36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24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81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88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204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202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14</v>
      </c>
      <c r="E47" s="15" t="s">
        <v>111</v>
      </c>
      <c r="F47" s="16">
        <v>1</v>
      </c>
      <c r="G47" s="14" t="s">
        <v>114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16</v>
      </c>
      <c r="E48" s="13">
        <v>12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14</v>
      </c>
      <c r="E49" s="13">
        <v>30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16</v>
      </c>
      <c r="E50" s="13">
        <v>26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14</v>
      </c>
      <c r="E51" s="13">
        <v>56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16</v>
      </c>
      <c r="E52" s="13">
        <v>57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14</v>
      </c>
      <c r="E53" s="13">
        <v>129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16</v>
      </c>
      <c r="E54" s="13">
        <v>87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14</v>
      </c>
      <c r="E55" s="13">
        <v>181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16</v>
      </c>
      <c r="E56" s="13">
        <v>196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>
        <v>576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13">
        <v>628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5">
        <v>1549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15">
        <v>1665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5">
        <v>4927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5">
        <v>4130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14</v>
      </c>
      <c r="E63" s="13">
        <v>24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16</v>
      </c>
      <c r="E64" s="13">
        <v>30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15" t="s">
        <v>111</v>
      </c>
      <c r="F65" s="16">
        <v>1</v>
      </c>
      <c r="G65" s="14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16</v>
      </c>
      <c r="E66" s="15" t="s">
        <v>111</v>
      </c>
      <c r="F66" s="16">
        <v>1</v>
      </c>
      <c r="G66" s="14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13">
        <v>13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13">
        <v>15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3">
        <v>56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3">
        <v>54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145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144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14</v>
      </c>
      <c r="E73" s="13">
        <v>19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16</v>
      </c>
      <c r="E74" s="13">
        <v>23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14</v>
      </c>
      <c r="E75" s="13">
        <v>60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16</v>
      </c>
      <c r="E76" s="13">
        <v>73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14</v>
      </c>
      <c r="E77" s="13">
        <v>166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16</v>
      </c>
      <c r="E78" s="13">
        <v>177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14</v>
      </c>
      <c r="E79" s="13">
        <v>539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16</v>
      </c>
      <c r="E80" s="13">
        <v>500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14</v>
      </c>
      <c r="E81" s="15" t="s">
        <v>111</v>
      </c>
      <c r="F81" s="16">
        <v>1</v>
      </c>
      <c r="G81" s="14" t="s">
        <v>114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20</v>
      </c>
      <c r="D82" s="12" t="s">
        <v>16</v>
      </c>
      <c r="E82" s="15" t="s">
        <v>111</v>
      </c>
      <c r="F82" s="16">
        <v>1</v>
      </c>
      <c r="G82" s="14" t="s">
        <v>114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14</v>
      </c>
      <c r="E83" s="13">
        <v>351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16</v>
      </c>
      <c r="E84" s="13">
        <v>362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14</v>
      </c>
      <c r="E85" s="15">
        <v>1104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16</v>
      </c>
      <c r="E86" s="15">
        <v>1154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14</v>
      </c>
      <c r="E87" s="15">
        <v>2729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16</v>
      </c>
      <c r="E88" s="15">
        <v>2932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14</v>
      </c>
      <c r="E89" s="15">
        <v>7276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16</v>
      </c>
      <c r="E90" s="15">
        <v>6129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20</v>
      </c>
      <c r="D91" s="12" t="s">
        <v>14</v>
      </c>
      <c r="E91" s="13">
        <v>20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20</v>
      </c>
      <c r="D92" s="12" t="s">
        <v>16</v>
      </c>
      <c r="E92" s="13">
        <v>22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15" t="s">
        <v>111</v>
      </c>
      <c r="F93" s="16">
        <v>1</v>
      </c>
      <c r="G93" s="14" t="s">
        <v>114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16</v>
      </c>
      <c r="E94" s="15" t="s">
        <v>111</v>
      </c>
      <c r="F94" s="16">
        <v>1</v>
      </c>
      <c r="G94" s="14" t="s">
        <v>114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14</v>
      </c>
      <c r="E95" s="13">
        <v>36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16</v>
      </c>
      <c r="E96" s="13">
        <v>29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14</v>
      </c>
      <c r="E97" s="13">
        <v>81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16</v>
      </c>
      <c r="E98" s="13">
        <v>80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14</v>
      </c>
      <c r="E99" s="13">
        <v>158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16</v>
      </c>
      <c r="E100" s="13">
        <v>148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14</v>
      </c>
      <c r="E101" s="13">
        <v>17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16</v>
      </c>
      <c r="E102" s="13">
        <v>27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14</v>
      </c>
      <c r="E103" s="13">
        <v>69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16</v>
      </c>
      <c r="E104" s="13">
        <v>88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14</v>
      </c>
      <c r="E105" s="13">
        <v>216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16</v>
      </c>
      <c r="E106" s="13">
        <v>221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19</v>
      </c>
      <c r="D107" s="12" t="s">
        <v>14</v>
      </c>
      <c r="E107" s="13">
        <v>747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16</v>
      </c>
      <c r="E108" s="13">
        <v>745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20</v>
      </c>
      <c r="D109" s="12" t="s">
        <v>14</v>
      </c>
      <c r="E109" s="15" t="s">
        <v>111</v>
      </c>
      <c r="F109" s="16">
        <v>1</v>
      </c>
      <c r="G109" s="14" t="s">
        <v>114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20</v>
      </c>
      <c r="D110" s="12" t="s">
        <v>16</v>
      </c>
      <c r="E110" s="15" t="s">
        <v>111</v>
      </c>
      <c r="F110" s="16">
        <v>1</v>
      </c>
      <c r="G110" s="14" t="s">
        <v>114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14</v>
      </c>
      <c r="E111" s="13">
        <v>75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16</v>
      </c>
      <c r="E112" s="13">
        <v>64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17</v>
      </c>
      <c r="D113" s="12" t="s">
        <v>14</v>
      </c>
      <c r="E113" s="13">
        <v>244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17</v>
      </c>
      <c r="D114" s="12" t="s">
        <v>16</v>
      </c>
      <c r="E114" s="13">
        <v>215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14</v>
      </c>
      <c r="E115" s="13">
        <v>563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18</v>
      </c>
      <c r="D116" s="12" t="s">
        <v>16</v>
      </c>
      <c r="E116" s="13">
        <v>525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19</v>
      </c>
      <c r="D117" s="12" t="s">
        <v>14</v>
      </c>
      <c r="E117" s="15">
        <v>1501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19</v>
      </c>
      <c r="D118" s="12" t="s">
        <v>16</v>
      </c>
      <c r="E118" s="15">
        <v>1105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20</v>
      </c>
      <c r="D119" s="12" t="s">
        <v>14</v>
      </c>
      <c r="E119" s="15" t="s">
        <v>111</v>
      </c>
      <c r="F119" s="16">
        <v>1</v>
      </c>
      <c r="G119" s="14" t="s">
        <v>114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20</v>
      </c>
      <c r="D120" s="12" t="s">
        <v>16</v>
      </c>
      <c r="E120" s="15" t="s">
        <v>111</v>
      </c>
      <c r="F120" s="16">
        <v>1</v>
      </c>
      <c r="G120" s="14" t="s">
        <v>114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14</v>
      </c>
      <c r="E121" s="15" t="s">
        <v>111</v>
      </c>
      <c r="F121" s="16">
        <v>1</v>
      </c>
      <c r="G121" s="14" t="s">
        <v>114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16</v>
      </c>
      <c r="E122" s="15" t="s">
        <v>111</v>
      </c>
      <c r="F122" s="16">
        <v>1</v>
      </c>
      <c r="G122" s="14" t="s">
        <v>114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14</v>
      </c>
      <c r="E123" s="13">
        <v>13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16</v>
      </c>
      <c r="E124" s="13">
        <v>13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14</v>
      </c>
      <c r="E125" s="13">
        <v>43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16</v>
      </c>
      <c r="E126" s="13">
        <v>39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14</v>
      </c>
      <c r="E127" s="13">
        <v>74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16</v>
      </c>
      <c r="E128" s="13">
        <v>64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13</v>
      </c>
      <c r="D129" s="12" t="s">
        <v>14</v>
      </c>
      <c r="E129" s="13">
        <v>398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16</v>
      </c>
      <c r="E130" s="13">
        <v>438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17</v>
      </c>
      <c r="D131" s="12" t="s">
        <v>14</v>
      </c>
      <c r="E131" s="15">
        <v>1195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17</v>
      </c>
      <c r="D132" s="12" t="s">
        <v>16</v>
      </c>
      <c r="E132" s="15">
        <v>1248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18</v>
      </c>
      <c r="D133" s="12" t="s">
        <v>14</v>
      </c>
      <c r="E133" s="15">
        <v>3242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18</v>
      </c>
      <c r="D134" s="12" t="s">
        <v>16</v>
      </c>
      <c r="E134" s="15">
        <v>3302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19</v>
      </c>
      <c r="D135" s="12" t="s">
        <v>14</v>
      </c>
      <c r="E135" s="15">
        <v>7802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19</v>
      </c>
      <c r="D136" s="12" t="s">
        <v>16</v>
      </c>
      <c r="E136" s="15">
        <v>6132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20</v>
      </c>
      <c r="D137" s="12" t="s">
        <v>14</v>
      </c>
      <c r="E137" s="13">
        <v>20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20</v>
      </c>
      <c r="D138" s="12" t="s">
        <v>16</v>
      </c>
      <c r="E138" s="13">
        <v>30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14</v>
      </c>
      <c r="E139" s="13">
        <v>44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13</v>
      </c>
      <c r="D140" s="12" t="s">
        <v>16</v>
      </c>
      <c r="E140" s="13">
        <v>52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17</v>
      </c>
      <c r="D141" s="12" t="s">
        <v>14</v>
      </c>
      <c r="E141" s="13">
        <v>144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17</v>
      </c>
      <c r="D142" s="12" t="s">
        <v>16</v>
      </c>
      <c r="E142" s="13">
        <v>179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18</v>
      </c>
      <c r="D143" s="12" t="s">
        <v>14</v>
      </c>
      <c r="E143" s="13">
        <v>397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18</v>
      </c>
      <c r="D144" s="12" t="s">
        <v>16</v>
      </c>
      <c r="E144" s="13">
        <v>425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19</v>
      </c>
      <c r="D145" s="12" t="s">
        <v>14</v>
      </c>
      <c r="E145" s="13">
        <v>999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19</v>
      </c>
      <c r="D146" s="12" t="s">
        <v>16</v>
      </c>
      <c r="E146" s="13">
        <v>823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20</v>
      </c>
      <c r="D147" s="12" t="s">
        <v>14</v>
      </c>
      <c r="E147" s="15" t="s">
        <v>111</v>
      </c>
      <c r="F147" s="16">
        <v>1</v>
      </c>
      <c r="G147" s="14" t="s">
        <v>114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20</v>
      </c>
      <c r="D148" s="12" t="s">
        <v>16</v>
      </c>
      <c r="E148" s="15" t="s">
        <v>111</v>
      </c>
      <c r="F148" s="16">
        <v>1</v>
      </c>
      <c r="G148" s="14" t="s">
        <v>114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14</v>
      </c>
      <c r="E149" s="13">
        <v>28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16</v>
      </c>
      <c r="E150" s="13">
        <v>18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17</v>
      </c>
      <c r="D151" s="12" t="s">
        <v>14</v>
      </c>
      <c r="E151" s="13">
        <v>71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17</v>
      </c>
      <c r="D152" s="12" t="s">
        <v>16</v>
      </c>
      <c r="E152" s="13">
        <v>66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18</v>
      </c>
      <c r="D153" s="12" t="s">
        <v>14</v>
      </c>
      <c r="E153" s="13">
        <v>193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16</v>
      </c>
      <c r="E154" s="13">
        <v>191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19</v>
      </c>
      <c r="D155" s="12" t="s">
        <v>14</v>
      </c>
      <c r="E155" s="13">
        <v>467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19</v>
      </c>
      <c r="D156" s="12" t="s">
        <v>16</v>
      </c>
      <c r="E156" s="13">
        <v>463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20</v>
      </c>
      <c r="D157" s="12" t="s">
        <v>14</v>
      </c>
      <c r="E157" s="15" t="s">
        <v>111</v>
      </c>
      <c r="F157" s="16">
        <v>1</v>
      </c>
      <c r="G157" s="14" t="s">
        <v>114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14</v>
      </c>
      <c r="E158" s="15" t="s">
        <v>111</v>
      </c>
      <c r="F158" s="16">
        <v>1</v>
      </c>
      <c r="G158" s="14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16</v>
      </c>
      <c r="E159" s="15" t="s">
        <v>111</v>
      </c>
      <c r="F159" s="16">
        <v>1</v>
      </c>
      <c r="G159" s="14" t="s">
        <v>114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14</v>
      </c>
      <c r="E160" s="15" t="s">
        <v>111</v>
      </c>
      <c r="F160" s="16">
        <v>1</v>
      </c>
      <c r="G160" s="14" t="s">
        <v>114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16</v>
      </c>
      <c r="E161" s="13">
        <v>11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14</v>
      </c>
      <c r="E162" s="13">
        <v>36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16</v>
      </c>
      <c r="E163" s="13">
        <v>32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14</v>
      </c>
      <c r="E164" s="13">
        <v>94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16</v>
      </c>
      <c r="E165" s="13">
        <v>89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20</v>
      </c>
      <c r="D166" s="12" t="s">
        <v>16</v>
      </c>
      <c r="E166" s="15" t="s">
        <v>111</v>
      </c>
      <c r="F166" s="16">
        <v>1</v>
      </c>
      <c r="G166" s="14" t="s">
        <v>114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14</v>
      </c>
      <c r="E167" s="15">
        <v>1988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16</v>
      </c>
      <c r="E168" s="15">
        <v>2074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17</v>
      </c>
      <c r="D169" s="12" t="s">
        <v>14</v>
      </c>
      <c r="E169" s="15">
        <v>6542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16</v>
      </c>
      <c r="E170" s="15">
        <v>6694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18</v>
      </c>
      <c r="D171" s="12" t="s">
        <v>14</v>
      </c>
      <c r="E171" s="15">
        <v>20351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16</v>
      </c>
      <c r="E172" s="15">
        <v>20614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19</v>
      </c>
      <c r="D173" s="12" t="s">
        <v>14</v>
      </c>
      <c r="E173" s="15">
        <v>67252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16</v>
      </c>
      <c r="E174" s="15">
        <v>56297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20</v>
      </c>
      <c r="D175" s="12" t="s">
        <v>14</v>
      </c>
      <c r="E175" s="13">
        <v>361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20</v>
      </c>
      <c r="D176" s="12" t="s">
        <v>16</v>
      </c>
      <c r="E176" s="13">
        <v>396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14</v>
      </c>
      <c r="E177" s="13">
        <v>74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16</v>
      </c>
      <c r="E178" s="13">
        <v>73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17</v>
      </c>
      <c r="D179" s="12" t="s">
        <v>14</v>
      </c>
      <c r="E179" s="13">
        <v>198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16</v>
      </c>
      <c r="E180" s="13">
        <v>212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18</v>
      </c>
      <c r="D181" s="12" t="s">
        <v>14</v>
      </c>
      <c r="E181" s="13">
        <v>540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16</v>
      </c>
      <c r="E182" s="13">
        <v>543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19</v>
      </c>
      <c r="D183" s="12" t="s">
        <v>14</v>
      </c>
      <c r="E183" s="15">
        <v>1213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19</v>
      </c>
      <c r="D184" s="12" t="s">
        <v>16</v>
      </c>
      <c r="E184" s="13">
        <v>940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20</v>
      </c>
      <c r="D185" s="12" t="s">
        <v>14</v>
      </c>
      <c r="E185" s="15" t="s">
        <v>111</v>
      </c>
      <c r="F185" s="16">
        <v>1</v>
      </c>
      <c r="G185" s="14" t="s">
        <v>114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20</v>
      </c>
      <c r="D186" s="12" t="s">
        <v>16</v>
      </c>
      <c r="E186" s="15" t="s">
        <v>111</v>
      </c>
      <c r="F186" s="16">
        <v>1</v>
      </c>
      <c r="G186" s="14" t="s">
        <v>114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13</v>
      </c>
      <c r="D187" s="12" t="s">
        <v>14</v>
      </c>
      <c r="E187" s="13">
        <v>33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13</v>
      </c>
      <c r="D188" s="12" t="s">
        <v>16</v>
      </c>
      <c r="E188" s="13">
        <v>49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17</v>
      </c>
      <c r="D189" s="12" t="s">
        <v>14</v>
      </c>
      <c r="E189" s="13">
        <v>93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16</v>
      </c>
      <c r="E190" s="13">
        <v>98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18</v>
      </c>
      <c r="D191" s="12" t="s">
        <v>14</v>
      </c>
      <c r="E191" s="13">
        <v>288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16</v>
      </c>
      <c r="E192" s="13">
        <v>284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19</v>
      </c>
      <c r="D193" s="12" t="s">
        <v>14</v>
      </c>
      <c r="E193" s="13">
        <v>833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19</v>
      </c>
      <c r="D194" s="12" t="s">
        <v>16</v>
      </c>
      <c r="E194" s="13">
        <v>720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20</v>
      </c>
      <c r="D195" s="12" t="s">
        <v>14</v>
      </c>
      <c r="E195" s="15" t="s">
        <v>111</v>
      </c>
      <c r="F195" s="16">
        <v>1</v>
      </c>
      <c r="G195" s="14" t="s">
        <v>114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20</v>
      </c>
      <c r="D196" s="12" t="s">
        <v>16</v>
      </c>
      <c r="E196" s="15" t="s">
        <v>111</v>
      </c>
      <c r="F196" s="16">
        <v>1</v>
      </c>
      <c r="G196" s="14" t="s">
        <v>114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13</v>
      </c>
      <c r="D197" s="12" t="s">
        <v>14</v>
      </c>
      <c r="E197" s="15" t="s">
        <v>111</v>
      </c>
      <c r="F197" s="16">
        <v>1</v>
      </c>
      <c r="G197" s="14" t="s">
        <v>114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13</v>
      </c>
      <c r="D198" s="12" t="s">
        <v>16</v>
      </c>
      <c r="E198" s="15" t="s">
        <v>111</v>
      </c>
      <c r="F198" s="16">
        <v>1</v>
      </c>
      <c r="G198" s="14" t="s">
        <v>114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14</v>
      </c>
      <c r="E199" s="15" t="s">
        <v>111</v>
      </c>
      <c r="F199" s="16">
        <v>1</v>
      </c>
      <c r="G199" s="14" t="s">
        <v>114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16</v>
      </c>
      <c r="E200" s="13">
        <v>16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14</v>
      </c>
      <c r="E201" s="13">
        <v>28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16</v>
      </c>
      <c r="E202" s="13">
        <v>33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14</v>
      </c>
      <c r="E203" s="13">
        <v>93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16</v>
      </c>
      <c r="E204" s="13">
        <v>94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20</v>
      </c>
      <c r="D205" s="12" t="s">
        <v>14</v>
      </c>
      <c r="E205" s="15" t="s">
        <v>111</v>
      </c>
      <c r="F205" s="16">
        <v>1</v>
      </c>
      <c r="G205" s="14" t="s">
        <v>114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20</v>
      </c>
      <c r="D206" s="12" t="s">
        <v>16</v>
      </c>
      <c r="E206" s="15" t="s">
        <v>111</v>
      </c>
      <c r="F206" s="16">
        <v>1</v>
      </c>
      <c r="G206" s="14" t="s">
        <v>114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13</v>
      </c>
      <c r="D207" s="12" t="s">
        <v>14</v>
      </c>
      <c r="E207" s="13">
        <v>27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13</v>
      </c>
      <c r="D208" s="12" t="s">
        <v>16</v>
      </c>
      <c r="E208" s="13">
        <v>35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14</v>
      </c>
      <c r="E209" s="13">
        <v>63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17</v>
      </c>
      <c r="D210" s="12" t="s">
        <v>16</v>
      </c>
      <c r="E210" s="13">
        <v>76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14</v>
      </c>
      <c r="E211" s="13">
        <v>169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18</v>
      </c>
      <c r="D212" s="12" t="s">
        <v>16</v>
      </c>
      <c r="E212" s="13">
        <v>190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19</v>
      </c>
      <c r="D213" s="12" t="s">
        <v>14</v>
      </c>
      <c r="E213" s="13">
        <v>526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19</v>
      </c>
      <c r="D214" s="12" t="s">
        <v>16</v>
      </c>
      <c r="E214" s="13">
        <v>502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20</v>
      </c>
      <c r="D215" s="12" t="s">
        <v>14</v>
      </c>
      <c r="E215" s="15" t="s">
        <v>111</v>
      </c>
      <c r="F215" s="16">
        <v>1</v>
      </c>
      <c r="G215" s="14" t="s">
        <v>114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20</v>
      </c>
      <c r="D216" s="12" t="s">
        <v>16</v>
      </c>
      <c r="E216" s="15" t="s">
        <v>111</v>
      </c>
      <c r="F216" s="16">
        <v>1</v>
      </c>
      <c r="G216" s="14" t="s">
        <v>114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13</v>
      </c>
      <c r="D217" s="12" t="s">
        <v>14</v>
      </c>
      <c r="E217" s="13">
        <v>116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13</v>
      </c>
      <c r="D218" s="12" t="s">
        <v>16</v>
      </c>
      <c r="E218" s="13">
        <v>103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17</v>
      </c>
      <c r="D219" s="12" t="s">
        <v>14</v>
      </c>
      <c r="E219" s="13">
        <v>300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17</v>
      </c>
      <c r="D220" s="12" t="s">
        <v>16</v>
      </c>
      <c r="E220" s="13">
        <v>339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18</v>
      </c>
      <c r="D221" s="12" t="s">
        <v>14</v>
      </c>
      <c r="E221" s="13">
        <v>815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18</v>
      </c>
      <c r="D222" s="12" t="s">
        <v>16</v>
      </c>
      <c r="E222" s="13">
        <v>857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19</v>
      </c>
      <c r="D223" s="12" t="s">
        <v>14</v>
      </c>
      <c r="E223" s="15">
        <v>2027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19</v>
      </c>
      <c r="D224" s="12" t="s">
        <v>16</v>
      </c>
      <c r="E224" s="15">
        <v>1593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20</v>
      </c>
      <c r="D225" s="12" t="s">
        <v>14</v>
      </c>
      <c r="E225" s="15" t="s">
        <v>111</v>
      </c>
      <c r="F225" s="16">
        <v>1</v>
      </c>
      <c r="G225" s="14" t="s">
        <v>114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20</v>
      </c>
      <c r="D226" s="12" t="s">
        <v>16</v>
      </c>
      <c r="E226" s="15" t="s">
        <v>111</v>
      </c>
      <c r="F226" s="16">
        <v>1</v>
      </c>
      <c r="G226" s="14" t="s">
        <v>114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13</v>
      </c>
      <c r="D227" s="12" t="s">
        <v>14</v>
      </c>
      <c r="E227" s="15" t="s">
        <v>111</v>
      </c>
      <c r="F227" s="16">
        <v>1</v>
      </c>
      <c r="G227" s="14" t="s">
        <v>114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13</v>
      </c>
      <c r="D228" s="12" t="s">
        <v>16</v>
      </c>
      <c r="E228" s="15" t="s">
        <v>111</v>
      </c>
      <c r="F228" s="16">
        <v>1</v>
      </c>
      <c r="G228" s="14" t="s">
        <v>114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17</v>
      </c>
      <c r="D229" s="12" t="s">
        <v>14</v>
      </c>
      <c r="E229" s="15" t="s">
        <v>111</v>
      </c>
      <c r="F229" s="16">
        <v>1</v>
      </c>
      <c r="G229" s="14" t="s">
        <v>114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17</v>
      </c>
      <c r="D230" s="12" t="s">
        <v>16</v>
      </c>
      <c r="E230" s="15" t="s">
        <v>111</v>
      </c>
      <c r="F230" s="16">
        <v>1</v>
      </c>
      <c r="G230" s="14" t="s">
        <v>114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18</v>
      </c>
      <c r="D231" s="12" t="s">
        <v>14</v>
      </c>
      <c r="E231" s="13">
        <v>16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18</v>
      </c>
      <c r="D232" s="12" t="s">
        <v>16</v>
      </c>
      <c r="E232" s="13">
        <v>24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19</v>
      </c>
      <c r="D233" s="12" t="s">
        <v>14</v>
      </c>
      <c r="E233" s="13">
        <v>48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19</v>
      </c>
      <c r="D234" s="12" t="s">
        <v>16</v>
      </c>
      <c r="E234" s="13">
        <v>47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20</v>
      </c>
      <c r="D235" s="12" t="s">
        <v>14</v>
      </c>
      <c r="E235" s="15" t="s">
        <v>111</v>
      </c>
      <c r="F235" s="16">
        <v>1</v>
      </c>
      <c r="G235" s="14" t="s">
        <v>114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13</v>
      </c>
      <c r="D236" s="12" t="s">
        <v>14</v>
      </c>
      <c r="E236" s="15" t="s">
        <v>111</v>
      </c>
      <c r="F236" s="16">
        <v>1</v>
      </c>
      <c r="G236" s="14" t="s">
        <v>114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13</v>
      </c>
      <c r="D237" s="12" t="s">
        <v>16</v>
      </c>
      <c r="E237" s="15" t="s">
        <v>111</v>
      </c>
      <c r="F237" s="16">
        <v>1</v>
      </c>
      <c r="G237" s="14" t="s">
        <v>114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17</v>
      </c>
      <c r="D238" s="12" t="s">
        <v>14</v>
      </c>
      <c r="E238" s="15" t="s">
        <v>111</v>
      </c>
      <c r="F238" s="16">
        <v>1</v>
      </c>
      <c r="G238" s="14" t="s">
        <v>114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17</v>
      </c>
      <c r="D239" s="12" t="s">
        <v>16</v>
      </c>
      <c r="E239" s="15" t="s">
        <v>111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18</v>
      </c>
      <c r="D240" s="12" t="s">
        <v>14</v>
      </c>
      <c r="E240" s="15" t="s">
        <v>111</v>
      </c>
      <c r="F240" s="16">
        <v>1</v>
      </c>
      <c r="G240" s="14" t="s">
        <v>114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18</v>
      </c>
      <c r="D241" s="12" t="s">
        <v>16</v>
      </c>
      <c r="E241" s="15" t="s">
        <v>111</v>
      </c>
      <c r="F241" s="16">
        <v>2</v>
      </c>
      <c r="G241" s="14" t="s">
        <v>115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19</v>
      </c>
      <c r="D242" s="12" t="s">
        <v>14</v>
      </c>
      <c r="E242" s="13">
        <v>25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19</v>
      </c>
      <c r="D243" s="12" t="s">
        <v>16</v>
      </c>
      <c r="E243" s="13">
        <v>36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13</v>
      </c>
      <c r="D244" s="12" t="s">
        <v>14</v>
      </c>
      <c r="E244" s="13">
        <v>99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13</v>
      </c>
      <c r="D245" s="12" t="s">
        <v>16</v>
      </c>
      <c r="E245" s="13">
        <v>112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17</v>
      </c>
      <c r="D246" s="12" t="s">
        <v>14</v>
      </c>
      <c r="E246" s="13">
        <v>322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17</v>
      </c>
      <c r="D247" s="12" t="s">
        <v>16</v>
      </c>
      <c r="E247" s="13">
        <v>318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18</v>
      </c>
      <c r="D248" s="12" t="s">
        <v>14</v>
      </c>
      <c r="E248" s="13">
        <v>799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18</v>
      </c>
      <c r="D249" s="12" t="s">
        <v>16</v>
      </c>
      <c r="E249" s="13">
        <v>868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19</v>
      </c>
      <c r="D250" s="12" t="s">
        <v>14</v>
      </c>
      <c r="E250" s="15">
        <v>2006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19</v>
      </c>
      <c r="D251" s="12" t="s">
        <v>16</v>
      </c>
      <c r="E251" s="15">
        <v>1681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20</v>
      </c>
      <c r="D252" s="12" t="s">
        <v>14</v>
      </c>
      <c r="E252" s="13">
        <v>11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20</v>
      </c>
      <c r="D253" s="12" t="s">
        <v>16</v>
      </c>
      <c r="E253" s="15" t="s">
        <v>111</v>
      </c>
      <c r="F253" s="16">
        <v>1</v>
      </c>
      <c r="G253" s="14" t="s">
        <v>114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13</v>
      </c>
      <c r="D254" s="12" t="s">
        <v>14</v>
      </c>
      <c r="E254" s="13">
        <v>11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13</v>
      </c>
      <c r="D255" s="12" t="s">
        <v>16</v>
      </c>
      <c r="E255" s="13">
        <v>26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17</v>
      </c>
      <c r="D256" s="12" t="s">
        <v>14</v>
      </c>
      <c r="E256" s="13">
        <v>46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17</v>
      </c>
      <c r="D257" s="12" t="s">
        <v>16</v>
      </c>
      <c r="E257" s="13">
        <v>28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18</v>
      </c>
      <c r="D258" s="12" t="s">
        <v>14</v>
      </c>
      <c r="E258" s="13">
        <v>139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18</v>
      </c>
      <c r="D259" s="12" t="s">
        <v>16</v>
      </c>
      <c r="E259" s="13">
        <v>140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19</v>
      </c>
      <c r="D260" s="12" t="s">
        <v>14</v>
      </c>
      <c r="E260" s="13">
        <v>341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19</v>
      </c>
      <c r="D261" s="12" t="s">
        <v>16</v>
      </c>
      <c r="E261" s="13">
        <v>285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20</v>
      </c>
      <c r="D262" s="12" t="s">
        <v>14</v>
      </c>
      <c r="E262" s="15" t="s">
        <v>111</v>
      </c>
      <c r="F262" s="16">
        <v>1</v>
      </c>
      <c r="G262" s="14" t="s">
        <v>114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13</v>
      </c>
      <c r="D263" s="12" t="s">
        <v>14</v>
      </c>
      <c r="E263" s="13">
        <v>20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13</v>
      </c>
      <c r="D264" s="12" t="s">
        <v>16</v>
      </c>
      <c r="E264" s="13">
        <v>13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17</v>
      </c>
      <c r="D265" s="12" t="s">
        <v>14</v>
      </c>
      <c r="E265" s="13">
        <v>56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17</v>
      </c>
      <c r="D266" s="12" t="s">
        <v>16</v>
      </c>
      <c r="E266" s="13">
        <v>55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18</v>
      </c>
      <c r="D267" s="12" t="s">
        <v>14</v>
      </c>
      <c r="E267" s="13">
        <v>129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18</v>
      </c>
      <c r="D268" s="12" t="s">
        <v>16</v>
      </c>
      <c r="E268" s="13">
        <v>114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19</v>
      </c>
      <c r="D269" s="12" t="s">
        <v>14</v>
      </c>
      <c r="E269" s="13">
        <v>387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19</v>
      </c>
      <c r="D270" s="12" t="s">
        <v>16</v>
      </c>
      <c r="E270" s="13">
        <v>387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20</v>
      </c>
      <c r="D271" s="12" t="s">
        <v>14</v>
      </c>
      <c r="E271" s="15" t="s">
        <v>111</v>
      </c>
      <c r="F271" s="16">
        <v>1</v>
      </c>
      <c r="G271" s="14" t="s">
        <v>114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13</v>
      </c>
      <c r="D272" s="12" t="s">
        <v>14</v>
      </c>
      <c r="E272" s="13">
        <v>531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13</v>
      </c>
      <c r="D273" s="12" t="s">
        <v>16</v>
      </c>
      <c r="E273" s="13">
        <v>539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17</v>
      </c>
      <c r="D274" s="12" t="s">
        <v>14</v>
      </c>
      <c r="E274" s="15">
        <v>1679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17</v>
      </c>
      <c r="D275" s="12" t="s">
        <v>16</v>
      </c>
      <c r="E275" s="15">
        <v>1713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18</v>
      </c>
      <c r="D276" s="12" t="s">
        <v>14</v>
      </c>
      <c r="E276" s="15">
        <v>5213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18</v>
      </c>
      <c r="D277" s="12" t="s">
        <v>16</v>
      </c>
      <c r="E277" s="15">
        <v>5397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19</v>
      </c>
      <c r="D278" s="12" t="s">
        <v>14</v>
      </c>
      <c r="E278" s="15">
        <v>15451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19</v>
      </c>
      <c r="D279" s="12" t="s">
        <v>16</v>
      </c>
      <c r="E279" s="15">
        <v>12284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20</v>
      </c>
      <c r="D280" s="12" t="s">
        <v>14</v>
      </c>
      <c r="E280" s="13">
        <v>90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20</v>
      </c>
      <c r="D281" s="12" t="s">
        <v>16</v>
      </c>
      <c r="E281" s="13">
        <v>89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13</v>
      </c>
      <c r="D282" s="12" t="s">
        <v>14</v>
      </c>
      <c r="E282" s="13">
        <v>41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13</v>
      </c>
      <c r="D283" s="12" t="s">
        <v>16</v>
      </c>
      <c r="E283" s="13">
        <v>49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17</v>
      </c>
      <c r="D284" s="12" t="s">
        <v>14</v>
      </c>
      <c r="E284" s="13">
        <v>157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17</v>
      </c>
      <c r="D285" s="12" t="s">
        <v>16</v>
      </c>
      <c r="E285" s="13">
        <v>154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18</v>
      </c>
      <c r="D286" s="12" t="s">
        <v>14</v>
      </c>
      <c r="E286" s="13">
        <v>440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18</v>
      </c>
      <c r="D287" s="12" t="s">
        <v>16</v>
      </c>
      <c r="E287" s="13">
        <v>465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19</v>
      </c>
      <c r="D288" s="12" t="s">
        <v>14</v>
      </c>
      <c r="E288" s="15">
        <v>1053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19</v>
      </c>
      <c r="D289" s="12" t="s">
        <v>16</v>
      </c>
      <c r="E289" s="13">
        <v>935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20</v>
      </c>
      <c r="D290" s="12" t="s">
        <v>14</v>
      </c>
      <c r="E290" s="15" t="s">
        <v>111</v>
      </c>
      <c r="F290" s="16">
        <v>1</v>
      </c>
      <c r="G290" s="14" t="s">
        <v>114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20</v>
      </c>
      <c r="D291" s="12" t="s">
        <v>16</v>
      </c>
      <c r="E291" s="15" t="s">
        <v>111</v>
      </c>
      <c r="F291" s="16">
        <v>1</v>
      </c>
      <c r="G291" s="14" t="s">
        <v>114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13</v>
      </c>
      <c r="D292" s="12" t="s">
        <v>14</v>
      </c>
      <c r="E292" s="15" t="s">
        <v>111</v>
      </c>
      <c r="F292" s="16">
        <v>1</v>
      </c>
      <c r="G292" s="14" t="s">
        <v>114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13</v>
      </c>
      <c r="D293" s="12" t="s">
        <v>16</v>
      </c>
      <c r="E293" s="15" t="s">
        <v>111</v>
      </c>
      <c r="F293" s="16">
        <v>1</v>
      </c>
      <c r="G293" s="14" t="s">
        <v>114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17</v>
      </c>
      <c r="D294" s="12" t="s">
        <v>14</v>
      </c>
      <c r="E294" s="13">
        <v>11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17</v>
      </c>
      <c r="D295" s="12" t="s">
        <v>16</v>
      </c>
      <c r="E295" s="13">
        <v>14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18</v>
      </c>
      <c r="D296" s="12" t="s">
        <v>14</v>
      </c>
      <c r="E296" s="13">
        <v>17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18</v>
      </c>
      <c r="D297" s="12" t="s">
        <v>16</v>
      </c>
      <c r="E297" s="13">
        <v>20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19</v>
      </c>
      <c r="D298" s="12" t="s">
        <v>14</v>
      </c>
      <c r="E298" s="13">
        <v>59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19</v>
      </c>
      <c r="D299" s="12" t="s">
        <v>16</v>
      </c>
      <c r="E299" s="13">
        <v>64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13</v>
      </c>
      <c r="D300" s="12" t="s">
        <v>14</v>
      </c>
      <c r="E300" s="13">
        <v>571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13</v>
      </c>
      <c r="D301" s="12" t="s">
        <v>16</v>
      </c>
      <c r="E301" s="13">
        <v>631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17</v>
      </c>
      <c r="D302" s="12" t="s">
        <v>14</v>
      </c>
      <c r="E302" s="15">
        <v>2100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17</v>
      </c>
      <c r="D303" s="12" t="s">
        <v>16</v>
      </c>
      <c r="E303" s="15">
        <v>2168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18</v>
      </c>
      <c r="D304" s="12" t="s">
        <v>14</v>
      </c>
      <c r="E304" s="15">
        <v>5795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18</v>
      </c>
      <c r="D305" s="12" t="s">
        <v>16</v>
      </c>
      <c r="E305" s="15">
        <v>5997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19</v>
      </c>
      <c r="D306" s="12" t="s">
        <v>14</v>
      </c>
      <c r="E306" s="15">
        <v>14422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19</v>
      </c>
      <c r="D307" s="12" t="s">
        <v>16</v>
      </c>
      <c r="E307" s="15">
        <v>11117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20</v>
      </c>
      <c r="D308" s="12" t="s">
        <v>14</v>
      </c>
      <c r="E308" s="13">
        <v>113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20</v>
      </c>
      <c r="D309" s="12" t="s">
        <v>16</v>
      </c>
      <c r="E309" s="13">
        <v>118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13</v>
      </c>
      <c r="D310" s="12" t="s">
        <v>14</v>
      </c>
      <c r="E310" s="13">
        <v>308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13</v>
      </c>
      <c r="D311" s="12" t="s">
        <v>16</v>
      </c>
      <c r="E311" s="13">
        <v>301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17</v>
      </c>
      <c r="D312" s="12" t="s">
        <v>14</v>
      </c>
      <c r="E312" s="15">
        <v>1025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17</v>
      </c>
      <c r="D313" s="12" t="s">
        <v>16</v>
      </c>
      <c r="E313" s="15">
        <v>1030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18</v>
      </c>
      <c r="D314" s="12" t="s">
        <v>14</v>
      </c>
      <c r="E314" s="15">
        <v>2787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18</v>
      </c>
      <c r="D315" s="12" t="s">
        <v>16</v>
      </c>
      <c r="E315" s="15">
        <v>2842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19</v>
      </c>
      <c r="D316" s="12" t="s">
        <v>14</v>
      </c>
      <c r="E316" s="15">
        <v>7257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19</v>
      </c>
      <c r="D317" s="12" t="s">
        <v>16</v>
      </c>
      <c r="E317" s="15">
        <v>6737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20</v>
      </c>
      <c r="D318" s="12" t="s">
        <v>14</v>
      </c>
      <c r="E318" s="13">
        <v>41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20</v>
      </c>
      <c r="D319" s="12" t="s">
        <v>16</v>
      </c>
      <c r="E319" s="13">
        <v>56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13</v>
      </c>
      <c r="D320" s="12" t="s">
        <v>14</v>
      </c>
      <c r="E320" s="13">
        <v>13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13</v>
      </c>
      <c r="D321" s="12" t="s">
        <v>16</v>
      </c>
      <c r="E321" s="13">
        <v>13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17</v>
      </c>
      <c r="D322" s="12" t="s">
        <v>14</v>
      </c>
      <c r="E322" s="13">
        <v>40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17</v>
      </c>
      <c r="D323" s="12" t="s">
        <v>16</v>
      </c>
      <c r="E323" s="13">
        <v>34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18</v>
      </c>
      <c r="D324" s="12" t="s">
        <v>14</v>
      </c>
      <c r="E324" s="13">
        <v>108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18</v>
      </c>
      <c r="D325" s="12" t="s">
        <v>16</v>
      </c>
      <c r="E325" s="13">
        <v>93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19</v>
      </c>
      <c r="D326" s="12" t="s">
        <v>14</v>
      </c>
      <c r="E326" s="13">
        <v>259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19</v>
      </c>
      <c r="D327" s="12" t="s">
        <v>16</v>
      </c>
      <c r="E327" s="13">
        <v>191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13</v>
      </c>
      <c r="D328" s="12" t="s">
        <v>14</v>
      </c>
      <c r="E328" s="13">
        <v>574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13</v>
      </c>
      <c r="D329" s="12" t="s">
        <v>16</v>
      </c>
      <c r="E329" s="13">
        <v>619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17</v>
      </c>
      <c r="D330" s="12" t="s">
        <v>14</v>
      </c>
      <c r="E330" s="15">
        <v>1978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17</v>
      </c>
      <c r="D331" s="12" t="s">
        <v>16</v>
      </c>
      <c r="E331" s="15">
        <v>2004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18</v>
      </c>
      <c r="D332" s="12" t="s">
        <v>14</v>
      </c>
      <c r="E332" s="15">
        <v>5179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18</v>
      </c>
      <c r="D333" s="12" t="s">
        <v>16</v>
      </c>
      <c r="E333" s="15">
        <v>5319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19</v>
      </c>
      <c r="D334" s="12" t="s">
        <v>14</v>
      </c>
      <c r="E334" s="15">
        <v>13836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19</v>
      </c>
      <c r="D335" s="12" t="s">
        <v>16</v>
      </c>
      <c r="E335" s="15">
        <v>10927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20</v>
      </c>
      <c r="D336" s="12" t="s">
        <v>14</v>
      </c>
      <c r="E336" s="13">
        <v>60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20</v>
      </c>
      <c r="D337" s="12" t="s">
        <v>16</v>
      </c>
      <c r="E337" s="13">
        <v>62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13</v>
      </c>
      <c r="D338" s="12" t="s">
        <v>14</v>
      </c>
      <c r="E338" s="13">
        <v>567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13</v>
      </c>
      <c r="D339" s="12" t="s">
        <v>16</v>
      </c>
      <c r="E339" s="13">
        <v>654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17</v>
      </c>
      <c r="D340" s="12" t="s">
        <v>14</v>
      </c>
      <c r="E340" s="15">
        <v>1785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17</v>
      </c>
      <c r="D341" s="12" t="s">
        <v>16</v>
      </c>
      <c r="E341" s="15">
        <v>1916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18</v>
      </c>
      <c r="D342" s="12" t="s">
        <v>14</v>
      </c>
      <c r="E342" s="15">
        <v>5013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18</v>
      </c>
      <c r="D343" s="12" t="s">
        <v>16</v>
      </c>
      <c r="E343" s="15">
        <v>5362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19</v>
      </c>
      <c r="D344" s="12" t="s">
        <v>14</v>
      </c>
      <c r="E344" s="15">
        <v>14889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19</v>
      </c>
      <c r="D345" s="12" t="s">
        <v>16</v>
      </c>
      <c r="E345" s="15">
        <v>12448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20</v>
      </c>
      <c r="D346" s="12" t="s">
        <v>14</v>
      </c>
      <c r="E346" s="13">
        <v>101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20</v>
      </c>
      <c r="D347" s="12" t="s">
        <v>16</v>
      </c>
      <c r="E347" s="13">
        <v>138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13</v>
      </c>
      <c r="D348" s="12" t="s">
        <v>14</v>
      </c>
      <c r="E348" s="13">
        <v>66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13</v>
      </c>
      <c r="D349" s="12" t="s">
        <v>16</v>
      </c>
      <c r="E349" s="13">
        <v>70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17</v>
      </c>
      <c r="D350" s="12" t="s">
        <v>14</v>
      </c>
      <c r="E350" s="13">
        <v>259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17</v>
      </c>
      <c r="D351" s="12" t="s">
        <v>16</v>
      </c>
      <c r="E351" s="13">
        <v>267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18</v>
      </c>
      <c r="D352" s="12" t="s">
        <v>14</v>
      </c>
      <c r="E352" s="13">
        <v>772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18</v>
      </c>
      <c r="D353" s="12" t="s">
        <v>16</v>
      </c>
      <c r="E353" s="13">
        <v>788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19</v>
      </c>
      <c r="D354" s="12" t="s">
        <v>14</v>
      </c>
      <c r="E354" s="15">
        <v>3288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19</v>
      </c>
      <c r="D355" s="12" t="s">
        <v>16</v>
      </c>
      <c r="E355" s="15">
        <v>3583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20</v>
      </c>
      <c r="D356" s="12" t="s">
        <v>14</v>
      </c>
      <c r="E356" s="13">
        <v>15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20</v>
      </c>
      <c r="D357" s="12" t="s">
        <v>16</v>
      </c>
      <c r="E357" s="13">
        <v>13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13</v>
      </c>
      <c r="D358" s="12" t="s">
        <v>14</v>
      </c>
      <c r="E358" s="13">
        <v>202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13</v>
      </c>
      <c r="D359" s="12" t="s">
        <v>16</v>
      </c>
      <c r="E359" s="13">
        <v>235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17</v>
      </c>
      <c r="D360" s="12" t="s">
        <v>14</v>
      </c>
      <c r="E360" s="13">
        <v>632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17</v>
      </c>
      <c r="D361" s="12" t="s">
        <v>16</v>
      </c>
      <c r="E361" s="13">
        <v>741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18</v>
      </c>
      <c r="D362" s="12" t="s">
        <v>14</v>
      </c>
      <c r="E362" s="15">
        <v>1731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18</v>
      </c>
      <c r="D363" s="12" t="s">
        <v>16</v>
      </c>
      <c r="E363" s="15">
        <v>1778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19</v>
      </c>
      <c r="D364" s="12" t="s">
        <v>14</v>
      </c>
      <c r="E364" s="15">
        <v>4131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19</v>
      </c>
      <c r="D365" s="12" t="s">
        <v>16</v>
      </c>
      <c r="E365" s="15">
        <v>3357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20</v>
      </c>
      <c r="D366" s="12" t="s">
        <v>14</v>
      </c>
      <c r="E366" s="13">
        <v>19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20</v>
      </c>
      <c r="D367" s="12" t="s">
        <v>16</v>
      </c>
      <c r="E367" s="13">
        <v>15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13</v>
      </c>
      <c r="D368" s="12" t="s">
        <v>14</v>
      </c>
      <c r="E368" s="13">
        <v>48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13</v>
      </c>
      <c r="D369" s="12" t="s">
        <v>16</v>
      </c>
      <c r="E369" s="13">
        <v>49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17</v>
      </c>
      <c r="D370" s="12" t="s">
        <v>14</v>
      </c>
      <c r="E370" s="13">
        <v>141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17</v>
      </c>
      <c r="D371" s="12" t="s">
        <v>16</v>
      </c>
      <c r="E371" s="13">
        <v>159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18</v>
      </c>
      <c r="D372" s="12" t="s">
        <v>14</v>
      </c>
      <c r="E372" s="13">
        <v>375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18</v>
      </c>
      <c r="D373" s="12" t="s">
        <v>16</v>
      </c>
      <c r="E373" s="13">
        <v>381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19</v>
      </c>
      <c r="D374" s="12" t="s">
        <v>14</v>
      </c>
      <c r="E374" s="13">
        <v>938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19</v>
      </c>
      <c r="D375" s="12" t="s">
        <v>16</v>
      </c>
      <c r="E375" s="13">
        <v>842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20</v>
      </c>
      <c r="D376" s="12" t="s">
        <v>14</v>
      </c>
      <c r="E376" s="15" t="s">
        <v>111</v>
      </c>
      <c r="F376" s="16">
        <v>1</v>
      </c>
      <c r="G376" s="14" t="s">
        <v>114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20</v>
      </c>
      <c r="D377" s="12" t="s">
        <v>16</v>
      </c>
      <c r="E377" s="15" t="s">
        <v>111</v>
      </c>
      <c r="F377" s="16">
        <v>1</v>
      </c>
      <c r="G377" s="14" t="s">
        <v>114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13</v>
      </c>
      <c r="D378" s="12" t="s">
        <v>14</v>
      </c>
      <c r="E378" s="13">
        <v>102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13</v>
      </c>
      <c r="D379" s="12" t="s">
        <v>16</v>
      </c>
      <c r="E379" s="13">
        <v>114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17</v>
      </c>
      <c r="D380" s="12" t="s">
        <v>14</v>
      </c>
      <c r="E380" s="13">
        <v>280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17</v>
      </c>
      <c r="D381" s="12" t="s">
        <v>16</v>
      </c>
      <c r="E381" s="13">
        <v>285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18</v>
      </c>
      <c r="D382" s="12" t="s">
        <v>14</v>
      </c>
      <c r="E382" s="13">
        <v>823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18</v>
      </c>
      <c r="D383" s="12" t="s">
        <v>16</v>
      </c>
      <c r="E383" s="13">
        <v>843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19</v>
      </c>
      <c r="D384" s="12" t="s">
        <v>14</v>
      </c>
      <c r="E384" s="15">
        <v>2513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19</v>
      </c>
      <c r="D385" s="12" t="s">
        <v>16</v>
      </c>
      <c r="E385" s="15">
        <v>2080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20</v>
      </c>
      <c r="D386" s="12" t="s">
        <v>14</v>
      </c>
      <c r="E386" s="13">
        <v>14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20</v>
      </c>
      <c r="D387" s="12" t="s">
        <v>16</v>
      </c>
      <c r="E387" s="13">
        <v>21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13</v>
      </c>
      <c r="D388" s="12" t="s">
        <v>14</v>
      </c>
      <c r="E388" s="13">
        <v>93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13</v>
      </c>
      <c r="D389" s="12" t="s">
        <v>16</v>
      </c>
      <c r="E389" s="13">
        <v>86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17</v>
      </c>
      <c r="D390" s="12" t="s">
        <v>14</v>
      </c>
      <c r="E390" s="13">
        <v>280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17</v>
      </c>
      <c r="D391" s="12" t="s">
        <v>16</v>
      </c>
      <c r="E391" s="13">
        <v>269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18</v>
      </c>
      <c r="D392" s="12" t="s">
        <v>14</v>
      </c>
      <c r="E392" s="13">
        <v>682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18</v>
      </c>
      <c r="D393" s="12" t="s">
        <v>16</v>
      </c>
      <c r="E393" s="13">
        <v>717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19</v>
      </c>
      <c r="D394" s="12" t="s">
        <v>14</v>
      </c>
      <c r="E394" s="15">
        <v>1895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19</v>
      </c>
      <c r="D395" s="12" t="s">
        <v>16</v>
      </c>
      <c r="E395" s="15">
        <v>1489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20</v>
      </c>
      <c r="D396" s="12" t="s">
        <v>14</v>
      </c>
      <c r="E396" s="13">
        <v>11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20</v>
      </c>
      <c r="D397" s="12" t="s">
        <v>16</v>
      </c>
      <c r="E397" s="15" t="s">
        <v>111</v>
      </c>
      <c r="F397" s="16">
        <v>1</v>
      </c>
      <c r="G397" s="14" t="s">
        <v>114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13</v>
      </c>
      <c r="D398" s="12" t="s">
        <v>14</v>
      </c>
      <c r="E398" s="13">
        <v>284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13</v>
      </c>
      <c r="D399" s="12" t="s">
        <v>16</v>
      </c>
      <c r="E399" s="13">
        <v>239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17</v>
      </c>
      <c r="D400" s="12" t="s">
        <v>14</v>
      </c>
      <c r="E400" s="13">
        <v>731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17</v>
      </c>
      <c r="D401" s="12" t="s">
        <v>16</v>
      </c>
      <c r="E401" s="13">
        <v>750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18</v>
      </c>
      <c r="D402" s="12" t="s">
        <v>14</v>
      </c>
      <c r="E402" s="15">
        <v>2135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18</v>
      </c>
      <c r="D403" s="12" t="s">
        <v>16</v>
      </c>
      <c r="E403" s="15">
        <v>2258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19</v>
      </c>
      <c r="D404" s="12" t="s">
        <v>14</v>
      </c>
      <c r="E404" s="15">
        <v>6826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19</v>
      </c>
      <c r="D405" s="12" t="s">
        <v>16</v>
      </c>
      <c r="E405" s="15">
        <v>5845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20</v>
      </c>
      <c r="D406" s="12" t="s">
        <v>14</v>
      </c>
      <c r="E406" s="13">
        <v>17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20</v>
      </c>
      <c r="D407" s="12" t="s">
        <v>16</v>
      </c>
      <c r="E407" s="13">
        <v>18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13</v>
      </c>
      <c r="D408" s="12" t="s">
        <v>14</v>
      </c>
      <c r="E408" s="13">
        <v>37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13</v>
      </c>
      <c r="D409" s="12" t="s">
        <v>16</v>
      </c>
      <c r="E409" s="13">
        <v>51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17</v>
      </c>
      <c r="D410" s="12" t="s">
        <v>14</v>
      </c>
      <c r="E410" s="13">
        <v>104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17</v>
      </c>
      <c r="D411" s="12" t="s">
        <v>16</v>
      </c>
      <c r="E411" s="13">
        <v>126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18</v>
      </c>
      <c r="D412" s="12" t="s">
        <v>14</v>
      </c>
      <c r="E412" s="13">
        <v>352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18</v>
      </c>
      <c r="D413" s="12" t="s">
        <v>16</v>
      </c>
      <c r="E413" s="13">
        <v>362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19</v>
      </c>
      <c r="D414" s="12" t="s">
        <v>14</v>
      </c>
      <c r="E414" s="15">
        <v>1035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19</v>
      </c>
      <c r="D415" s="12" t="s">
        <v>16</v>
      </c>
      <c r="E415" s="13">
        <v>995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20</v>
      </c>
      <c r="D416" s="12" t="s">
        <v>14</v>
      </c>
      <c r="E416" s="15" t="s">
        <v>111</v>
      </c>
      <c r="F416" s="16">
        <v>1</v>
      </c>
      <c r="G416" s="14" t="s">
        <v>114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20</v>
      </c>
      <c r="D417" s="12" t="s">
        <v>16</v>
      </c>
      <c r="E417" s="15" t="s">
        <v>111</v>
      </c>
      <c r="F417" s="16">
        <v>1</v>
      </c>
      <c r="G417" s="14" t="s">
        <v>114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13</v>
      </c>
      <c r="D418" s="12" t="s">
        <v>14</v>
      </c>
      <c r="E418" s="13">
        <v>32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13</v>
      </c>
      <c r="D419" s="12" t="s">
        <v>16</v>
      </c>
      <c r="E419" s="13">
        <v>43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17</v>
      </c>
      <c r="D420" s="12" t="s">
        <v>14</v>
      </c>
      <c r="E420" s="13">
        <v>136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17</v>
      </c>
      <c r="D421" s="12" t="s">
        <v>16</v>
      </c>
      <c r="E421" s="13">
        <v>122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18</v>
      </c>
      <c r="D422" s="12" t="s">
        <v>14</v>
      </c>
      <c r="E422" s="13">
        <v>347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18</v>
      </c>
      <c r="D423" s="12" t="s">
        <v>16</v>
      </c>
      <c r="E423" s="13">
        <v>344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19</v>
      </c>
      <c r="D424" s="12" t="s">
        <v>14</v>
      </c>
      <c r="E424" s="13">
        <v>749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19</v>
      </c>
      <c r="D425" s="12" t="s">
        <v>16</v>
      </c>
      <c r="E425" s="13">
        <v>783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20</v>
      </c>
      <c r="D426" s="12" t="s">
        <v>14</v>
      </c>
      <c r="E426" s="15" t="s">
        <v>111</v>
      </c>
      <c r="F426" s="16">
        <v>1</v>
      </c>
      <c r="G426" s="14" t="s">
        <v>114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20</v>
      </c>
      <c r="D427" s="12" t="s">
        <v>16</v>
      </c>
      <c r="E427" s="15" t="s">
        <v>111</v>
      </c>
      <c r="F427" s="16">
        <v>1</v>
      </c>
      <c r="G427" s="14" t="s">
        <v>114</v>
      </c>
    </row>
    <row r="428" spans="1:7" ht="17.100000000000001" customHeight="1" x14ac:dyDescent="0.3">
      <c r="A428" s="12" t="s">
        <v>11</v>
      </c>
      <c r="B428" s="12" t="s">
        <v>65</v>
      </c>
      <c r="C428" s="12" t="s">
        <v>13</v>
      </c>
      <c r="D428" s="12" t="s">
        <v>14</v>
      </c>
      <c r="E428" s="15" t="s">
        <v>111</v>
      </c>
      <c r="F428" s="16">
        <v>1</v>
      </c>
      <c r="G428" s="14" t="s">
        <v>114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17</v>
      </c>
      <c r="D429" s="12" t="s">
        <v>14</v>
      </c>
      <c r="E429" s="15" t="s">
        <v>111</v>
      </c>
      <c r="F429" s="16">
        <v>1</v>
      </c>
      <c r="G429" s="14" t="s">
        <v>114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18</v>
      </c>
      <c r="D430" s="12" t="s">
        <v>14</v>
      </c>
      <c r="E430" s="15" t="s">
        <v>111</v>
      </c>
      <c r="F430" s="16">
        <v>1</v>
      </c>
      <c r="G430" s="14" t="s">
        <v>114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18</v>
      </c>
      <c r="D431" s="12" t="s">
        <v>16</v>
      </c>
      <c r="E431" s="15" t="s">
        <v>111</v>
      </c>
      <c r="F431" s="16">
        <v>1</v>
      </c>
      <c r="G431" s="14" t="s">
        <v>114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19</v>
      </c>
      <c r="D432" s="12" t="s">
        <v>14</v>
      </c>
      <c r="E432" s="15" t="s">
        <v>111</v>
      </c>
      <c r="F432" s="16">
        <v>1</v>
      </c>
      <c r="G432" s="14" t="s">
        <v>114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19</v>
      </c>
      <c r="D433" s="12" t="s">
        <v>16</v>
      </c>
      <c r="E433" s="15" t="s">
        <v>111</v>
      </c>
      <c r="F433" s="16">
        <v>1</v>
      </c>
      <c r="G433" s="14" t="s">
        <v>114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13</v>
      </c>
      <c r="D434" s="12" t="s">
        <v>14</v>
      </c>
      <c r="E434" s="15" t="s">
        <v>111</v>
      </c>
      <c r="F434" s="16">
        <v>1</v>
      </c>
      <c r="G434" s="14" t="s">
        <v>114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13</v>
      </c>
      <c r="D435" s="12" t="s">
        <v>16</v>
      </c>
      <c r="E435" s="13">
        <v>11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17</v>
      </c>
      <c r="D436" s="12" t="s">
        <v>14</v>
      </c>
      <c r="E436" s="13">
        <v>35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17</v>
      </c>
      <c r="D437" s="12" t="s">
        <v>16</v>
      </c>
      <c r="E437" s="13">
        <v>36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18</v>
      </c>
      <c r="D438" s="12" t="s">
        <v>14</v>
      </c>
      <c r="E438" s="13">
        <v>99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18</v>
      </c>
      <c r="D439" s="12" t="s">
        <v>16</v>
      </c>
      <c r="E439" s="13">
        <v>92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19</v>
      </c>
      <c r="D440" s="12" t="s">
        <v>14</v>
      </c>
      <c r="E440" s="13">
        <v>230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19</v>
      </c>
      <c r="D441" s="12" t="s">
        <v>16</v>
      </c>
      <c r="E441" s="13">
        <v>260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20</v>
      </c>
      <c r="D442" s="12" t="s">
        <v>16</v>
      </c>
      <c r="E442" s="15" t="s">
        <v>111</v>
      </c>
      <c r="F442" s="16">
        <v>1</v>
      </c>
      <c r="G442" s="14" t="s">
        <v>114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13</v>
      </c>
      <c r="D443" s="12" t="s">
        <v>14</v>
      </c>
      <c r="E443" s="13">
        <v>99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13</v>
      </c>
      <c r="D444" s="12" t="s">
        <v>16</v>
      </c>
      <c r="E444" s="13">
        <v>87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17</v>
      </c>
      <c r="D445" s="12" t="s">
        <v>14</v>
      </c>
      <c r="E445" s="13">
        <v>288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17</v>
      </c>
      <c r="D446" s="12" t="s">
        <v>16</v>
      </c>
      <c r="E446" s="13">
        <v>277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18</v>
      </c>
      <c r="D447" s="12" t="s">
        <v>14</v>
      </c>
      <c r="E447" s="13">
        <v>673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18</v>
      </c>
      <c r="D448" s="12" t="s">
        <v>16</v>
      </c>
      <c r="E448" s="13">
        <v>726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19</v>
      </c>
      <c r="D449" s="12" t="s">
        <v>14</v>
      </c>
      <c r="E449" s="15">
        <v>2068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19</v>
      </c>
      <c r="D450" s="12" t="s">
        <v>16</v>
      </c>
      <c r="E450" s="15">
        <v>1614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20</v>
      </c>
      <c r="D451" s="12" t="s">
        <v>14</v>
      </c>
      <c r="E451" s="15" t="s">
        <v>111</v>
      </c>
      <c r="F451" s="16">
        <v>1</v>
      </c>
      <c r="G451" s="14" t="s">
        <v>114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20</v>
      </c>
      <c r="D452" s="12" t="s">
        <v>16</v>
      </c>
      <c r="E452" s="15" t="s">
        <v>111</v>
      </c>
      <c r="F452" s="16">
        <v>1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13</v>
      </c>
      <c r="D453" s="12" t="s">
        <v>14</v>
      </c>
      <c r="E453" s="13">
        <v>80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13</v>
      </c>
      <c r="D454" s="12" t="s">
        <v>16</v>
      </c>
      <c r="E454" s="13">
        <v>72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17</v>
      </c>
      <c r="D455" s="12" t="s">
        <v>14</v>
      </c>
      <c r="E455" s="13">
        <v>247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17</v>
      </c>
      <c r="D456" s="12" t="s">
        <v>16</v>
      </c>
      <c r="E456" s="13">
        <v>227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18</v>
      </c>
      <c r="D457" s="12" t="s">
        <v>14</v>
      </c>
      <c r="E457" s="13">
        <v>593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18</v>
      </c>
      <c r="D458" s="12" t="s">
        <v>16</v>
      </c>
      <c r="E458" s="13">
        <v>604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19</v>
      </c>
      <c r="D459" s="12" t="s">
        <v>14</v>
      </c>
      <c r="E459" s="15">
        <v>1693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19</v>
      </c>
      <c r="D460" s="12" t="s">
        <v>16</v>
      </c>
      <c r="E460" s="15">
        <v>1338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20</v>
      </c>
      <c r="D461" s="12" t="s">
        <v>14</v>
      </c>
      <c r="E461" s="15" t="s">
        <v>111</v>
      </c>
      <c r="F461" s="16">
        <v>1</v>
      </c>
      <c r="G461" s="14" t="s">
        <v>114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20</v>
      </c>
      <c r="D462" s="12" t="s">
        <v>16</v>
      </c>
      <c r="E462" s="13">
        <v>14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13</v>
      </c>
      <c r="D463" s="12" t="s">
        <v>14</v>
      </c>
      <c r="E463" s="13">
        <v>160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13</v>
      </c>
      <c r="D464" s="12" t="s">
        <v>16</v>
      </c>
      <c r="E464" s="13">
        <v>154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17</v>
      </c>
      <c r="D465" s="12" t="s">
        <v>14</v>
      </c>
      <c r="E465" s="13">
        <v>499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17</v>
      </c>
      <c r="D466" s="12" t="s">
        <v>16</v>
      </c>
      <c r="E466" s="13">
        <v>502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18</v>
      </c>
      <c r="D467" s="12" t="s">
        <v>14</v>
      </c>
      <c r="E467" s="15">
        <v>1450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18</v>
      </c>
      <c r="D468" s="12" t="s">
        <v>16</v>
      </c>
      <c r="E468" s="15">
        <v>1501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19</v>
      </c>
      <c r="D469" s="12" t="s">
        <v>14</v>
      </c>
      <c r="E469" s="15">
        <v>3592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19</v>
      </c>
      <c r="D470" s="12" t="s">
        <v>16</v>
      </c>
      <c r="E470" s="15">
        <v>3026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20</v>
      </c>
      <c r="D471" s="12" t="s">
        <v>14</v>
      </c>
      <c r="E471" s="15" t="s">
        <v>111</v>
      </c>
      <c r="F471" s="16">
        <v>1</v>
      </c>
      <c r="G471" s="14" t="s">
        <v>114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20</v>
      </c>
      <c r="D472" s="12" t="s">
        <v>16</v>
      </c>
      <c r="E472" s="13">
        <v>23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13</v>
      </c>
      <c r="D473" s="12" t="s">
        <v>14</v>
      </c>
      <c r="E473" s="13">
        <v>24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13</v>
      </c>
      <c r="D474" s="12" t="s">
        <v>16</v>
      </c>
      <c r="E474" s="13">
        <v>30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17</v>
      </c>
      <c r="D475" s="12" t="s">
        <v>14</v>
      </c>
      <c r="E475" s="13">
        <v>75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17</v>
      </c>
      <c r="D476" s="12" t="s">
        <v>16</v>
      </c>
      <c r="E476" s="13">
        <v>60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18</v>
      </c>
      <c r="D477" s="12" t="s">
        <v>14</v>
      </c>
      <c r="E477" s="13">
        <v>169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18</v>
      </c>
      <c r="D478" s="12" t="s">
        <v>16</v>
      </c>
      <c r="E478" s="13">
        <v>163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19</v>
      </c>
      <c r="D479" s="12" t="s">
        <v>14</v>
      </c>
      <c r="E479" s="13">
        <v>476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19</v>
      </c>
      <c r="D480" s="12" t="s">
        <v>16</v>
      </c>
      <c r="E480" s="13">
        <v>439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20</v>
      </c>
      <c r="D481" s="12" t="s">
        <v>14</v>
      </c>
      <c r="E481" s="15" t="s">
        <v>111</v>
      </c>
      <c r="F481" s="16">
        <v>1</v>
      </c>
      <c r="G481" s="14" t="s">
        <v>114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20</v>
      </c>
      <c r="D482" s="12" t="s">
        <v>16</v>
      </c>
      <c r="E482" s="15" t="s">
        <v>111</v>
      </c>
      <c r="F482" s="16">
        <v>1</v>
      </c>
      <c r="G482" s="14" t="s">
        <v>114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13</v>
      </c>
      <c r="D483" s="12" t="s">
        <v>14</v>
      </c>
      <c r="E483" s="13">
        <v>24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13</v>
      </c>
      <c r="D484" s="12" t="s">
        <v>16</v>
      </c>
      <c r="E484" s="13">
        <v>24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17</v>
      </c>
      <c r="D485" s="12" t="s">
        <v>14</v>
      </c>
      <c r="E485" s="13">
        <v>67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17</v>
      </c>
      <c r="D486" s="12" t="s">
        <v>16</v>
      </c>
      <c r="E486" s="13">
        <v>52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18</v>
      </c>
      <c r="D487" s="12" t="s">
        <v>14</v>
      </c>
      <c r="E487" s="13">
        <v>200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18</v>
      </c>
      <c r="D488" s="12" t="s">
        <v>16</v>
      </c>
      <c r="E488" s="13">
        <v>157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19</v>
      </c>
      <c r="D489" s="12" t="s">
        <v>14</v>
      </c>
      <c r="E489" s="13">
        <v>394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19</v>
      </c>
      <c r="D490" s="12" t="s">
        <v>16</v>
      </c>
      <c r="E490" s="13">
        <v>323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20</v>
      </c>
      <c r="D491" s="12" t="s">
        <v>14</v>
      </c>
      <c r="E491" s="15" t="s">
        <v>111</v>
      </c>
      <c r="F491" s="16">
        <v>1</v>
      </c>
      <c r="G491" s="14" t="s">
        <v>114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20</v>
      </c>
      <c r="D492" s="12" t="s">
        <v>16</v>
      </c>
      <c r="E492" s="15" t="s">
        <v>111</v>
      </c>
      <c r="F492" s="16">
        <v>1</v>
      </c>
      <c r="G492" s="14" t="s">
        <v>114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13</v>
      </c>
      <c r="D493" s="12" t="s">
        <v>14</v>
      </c>
      <c r="E493" s="15" t="s">
        <v>111</v>
      </c>
      <c r="F493" s="16">
        <v>1</v>
      </c>
      <c r="G493" s="14" t="s">
        <v>114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13</v>
      </c>
      <c r="D494" s="12" t="s">
        <v>16</v>
      </c>
      <c r="E494" s="15" t="s">
        <v>111</v>
      </c>
      <c r="F494" s="16">
        <v>1</v>
      </c>
      <c r="G494" s="14" t="s">
        <v>114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17</v>
      </c>
      <c r="D495" s="12" t="s">
        <v>14</v>
      </c>
      <c r="E495" s="15" t="s">
        <v>111</v>
      </c>
      <c r="F495" s="16">
        <v>1</v>
      </c>
      <c r="G495" s="14" t="s">
        <v>114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17</v>
      </c>
      <c r="D496" s="12" t="s">
        <v>16</v>
      </c>
      <c r="E496" s="15" t="s">
        <v>111</v>
      </c>
      <c r="F496" s="16">
        <v>1</v>
      </c>
      <c r="G496" s="14" t="s">
        <v>114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18</v>
      </c>
      <c r="D497" s="12" t="s">
        <v>14</v>
      </c>
      <c r="E497" s="13">
        <v>26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18</v>
      </c>
      <c r="D498" s="12" t="s">
        <v>16</v>
      </c>
      <c r="E498" s="13">
        <v>28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19</v>
      </c>
      <c r="D499" s="12" t="s">
        <v>14</v>
      </c>
      <c r="E499" s="13">
        <v>62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19</v>
      </c>
      <c r="D500" s="12" t="s">
        <v>16</v>
      </c>
      <c r="E500" s="13">
        <v>80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13</v>
      </c>
      <c r="D501" s="12" t="s">
        <v>14</v>
      </c>
      <c r="E501" s="13">
        <v>177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13</v>
      </c>
      <c r="D502" s="12" t="s">
        <v>16</v>
      </c>
      <c r="E502" s="13">
        <v>176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17</v>
      </c>
      <c r="D503" s="12" t="s">
        <v>14</v>
      </c>
      <c r="E503" s="13">
        <v>471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17</v>
      </c>
      <c r="D504" s="12" t="s">
        <v>16</v>
      </c>
      <c r="E504" s="13">
        <v>504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18</v>
      </c>
      <c r="D505" s="12" t="s">
        <v>14</v>
      </c>
      <c r="E505" s="15">
        <v>1443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18</v>
      </c>
      <c r="D506" s="12" t="s">
        <v>16</v>
      </c>
      <c r="E506" s="15">
        <v>1425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19</v>
      </c>
      <c r="D507" s="12" t="s">
        <v>14</v>
      </c>
      <c r="E507" s="15">
        <v>3671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19</v>
      </c>
      <c r="D508" s="12" t="s">
        <v>16</v>
      </c>
      <c r="E508" s="15">
        <v>3187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20</v>
      </c>
      <c r="D509" s="12" t="s">
        <v>14</v>
      </c>
      <c r="E509" s="13">
        <v>19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20</v>
      </c>
      <c r="D510" s="12" t="s">
        <v>16</v>
      </c>
      <c r="E510" s="13">
        <v>18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13</v>
      </c>
      <c r="D511" s="12" t="s">
        <v>14</v>
      </c>
      <c r="E511" s="13">
        <v>13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13</v>
      </c>
      <c r="D512" s="12" t="s">
        <v>16</v>
      </c>
      <c r="E512" s="13">
        <v>16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17</v>
      </c>
      <c r="D513" s="12" t="s">
        <v>14</v>
      </c>
      <c r="E513" s="13">
        <v>48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17</v>
      </c>
      <c r="D514" s="12" t="s">
        <v>16</v>
      </c>
      <c r="E514" s="13">
        <v>31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18</v>
      </c>
      <c r="D515" s="12" t="s">
        <v>14</v>
      </c>
      <c r="E515" s="13">
        <v>81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18</v>
      </c>
      <c r="D516" s="12" t="s">
        <v>16</v>
      </c>
      <c r="E516" s="13">
        <v>71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19</v>
      </c>
      <c r="D517" s="12" t="s">
        <v>14</v>
      </c>
      <c r="E517" s="13">
        <v>204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19</v>
      </c>
      <c r="D518" s="12" t="s">
        <v>16</v>
      </c>
      <c r="E518" s="13">
        <v>196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20</v>
      </c>
      <c r="D519" s="12" t="s">
        <v>14</v>
      </c>
      <c r="E519" s="15" t="s">
        <v>111</v>
      </c>
      <c r="F519" s="16">
        <v>1</v>
      </c>
      <c r="G519" s="14" t="s">
        <v>114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20</v>
      </c>
      <c r="D520" s="12" t="s">
        <v>16</v>
      </c>
      <c r="E520" s="15" t="s">
        <v>111</v>
      </c>
      <c r="F520" s="16">
        <v>1</v>
      </c>
      <c r="G520" s="14" t="s">
        <v>114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13</v>
      </c>
      <c r="D521" s="12" t="s">
        <v>14</v>
      </c>
      <c r="E521" s="13">
        <v>151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13</v>
      </c>
      <c r="D522" s="12" t="s">
        <v>16</v>
      </c>
      <c r="E522" s="13">
        <v>157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17</v>
      </c>
      <c r="D523" s="12" t="s">
        <v>14</v>
      </c>
      <c r="E523" s="13">
        <v>425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17</v>
      </c>
      <c r="D524" s="12" t="s">
        <v>16</v>
      </c>
      <c r="E524" s="13">
        <v>482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18</v>
      </c>
      <c r="D525" s="12" t="s">
        <v>14</v>
      </c>
      <c r="E525" s="15">
        <v>1259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18</v>
      </c>
      <c r="D526" s="12" t="s">
        <v>16</v>
      </c>
      <c r="E526" s="15">
        <v>1390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19</v>
      </c>
      <c r="D527" s="12" t="s">
        <v>14</v>
      </c>
      <c r="E527" s="15">
        <v>3360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19</v>
      </c>
      <c r="D528" s="12" t="s">
        <v>16</v>
      </c>
      <c r="E528" s="15">
        <v>2562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20</v>
      </c>
      <c r="D529" s="12" t="s">
        <v>14</v>
      </c>
      <c r="E529" s="13">
        <v>15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20</v>
      </c>
      <c r="D530" s="12" t="s">
        <v>16</v>
      </c>
      <c r="E530" s="13">
        <v>15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13</v>
      </c>
      <c r="D531" s="12" t="s">
        <v>14</v>
      </c>
      <c r="E531" s="13">
        <v>22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13</v>
      </c>
      <c r="D532" s="12" t="s">
        <v>16</v>
      </c>
      <c r="E532" s="13">
        <v>34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17</v>
      </c>
      <c r="D533" s="12" t="s">
        <v>14</v>
      </c>
      <c r="E533" s="13">
        <v>121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17</v>
      </c>
      <c r="D534" s="12" t="s">
        <v>16</v>
      </c>
      <c r="E534" s="13">
        <v>112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18</v>
      </c>
      <c r="D535" s="12" t="s">
        <v>14</v>
      </c>
      <c r="E535" s="13">
        <v>310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18</v>
      </c>
      <c r="D536" s="12" t="s">
        <v>16</v>
      </c>
      <c r="E536" s="13">
        <v>347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19</v>
      </c>
      <c r="D537" s="12" t="s">
        <v>14</v>
      </c>
      <c r="E537" s="13">
        <v>858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19</v>
      </c>
      <c r="D538" s="12" t="s">
        <v>16</v>
      </c>
      <c r="E538" s="13">
        <v>697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20</v>
      </c>
      <c r="D539" s="12" t="s">
        <v>14</v>
      </c>
      <c r="E539" s="15" t="s">
        <v>111</v>
      </c>
      <c r="F539" s="16">
        <v>1</v>
      </c>
      <c r="G539" s="14" t="s">
        <v>114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20</v>
      </c>
      <c r="D540" s="12" t="s">
        <v>16</v>
      </c>
      <c r="E540" s="15" t="s">
        <v>111</v>
      </c>
      <c r="F540" s="16">
        <v>1</v>
      </c>
      <c r="G540" s="14" t="s">
        <v>114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13</v>
      </c>
      <c r="D541" s="12" t="s">
        <v>14</v>
      </c>
      <c r="E541" s="13">
        <v>26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13</v>
      </c>
      <c r="D542" s="12" t="s">
        <v>16</v>
      </c>
      <c r="E542" s="13">
        <v>22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77</v>
      </c>
      <c r="C543" s="12" t="s">
        <v>17</v>
      </c>
      <c r="D543" s="12" t="s">
        <v>14</v>
      </c>
      <c r="E543" s="13">
        <v>79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17</v>
      </c>
      <c r="D544" s="12" t="s">
        <v>16</v>
      </c>
      <c r="E544" s="13">
        <v>86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18</v>
      </c>
      <c r="D545" s="12" t="s">
        <v>14</v>
      </c>
      <c r="E545" s="13">
        <v>228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18</v>
      </c>
      <c r="D546" s="12" t="s">
        <v>16</v>
      </c>
      <c r="E546" s="13">
        <v>240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19</v>
      </c>
      <c r="D547" s="12" t="s">
        <v>14</v>
      </c>
      <c r="E547" s="13">
        <v>496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19</v>
      </c>
      <c r="D548" s="12" t="s">
        <v>16</v>
      </c>
      <c r="E548" s="13">
        <v>470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20</v>
      </c>
      <c r="D549" s="12" t="s">
        <v>14</v>
      </c>
      <c r="E549" s="15" t="s">
        <v>111</v>
      </c>
      <c r="F549" s="16">
        <v>1</v>
      </c>
      <c r="G549" s="14" t="s">
        <v>114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20</v>
      </c>
      <c r="D550" s="12" t="s">
        <v>16</v>
      </c>
      <c r="E550" s="15" t="s">
        <v>111</v>
      </c>
      <c r="F550" s="16">
        <v>1</v>
      </c>
      <c r="G550" s="14" t="s">
        <v>114</v>
      </c>
    </row>
    <row r="551" spans="1:7" ht="17.100000000000001" customHeight="1" x14ac:dyDescent="0.3">
      <c r="A551" s="12" t="s">
        <v>11</v>
      </c>
      <c r="B551" s="12" t="s">
        <v>78</v>
      </c>
      <c r="C551" s="12" t="s">
        <v>13</v>
      </c>
      <c r="D551" s="12" t="s">
        <v>14</v>
      </c>
      <c r="E551" s="15">
        <v>8004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78</v>
      </c>
      <c r="C552" s="12" t="s">
        <v>13</v>
      </c>
      <c r="D552" s="12" t="s">
        <v>16</v>
      </c>
      <c r="E552" s="15">
        <v>8488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78</v>
      </c>
      <c r="C553" s="12" t="s">
        <v>17</v>
      </c>
      <c r="D553" s="12" t="s">
        <v>14</v>
      </c>
      <c r="E553" s="15">
        <v>25721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78</v>
      </c>
      <c r="C554" s="12" t="s">
        <v>17</v>
      </c>
      <c r="D554" s="12" t="s">
        <v>16</v>
      </c>
      <c r="E554" s="15">
        <v>26488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18</v>
      </c>
      <c r="D555" s="12" t="s">
        <v>14</v>
      </c>
      <c r="E555" s="15">
        <v>73132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18</v>
      </c>
      <c r="D556" s="12" t="s">
        <v>16</v>
      </c>
      <c r="E556" s="15">
        <v>75454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78</v>
      </c>
      <c r="C557" s="12" t="s">
        <v>19</v>
      </c>
      <c r="D557" s="12" t="s">
        <v>14</v>
      </c>
      <c r="E557" s="15">
        <v>213101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19</v>
      </c>
      <c r="D558" s="12" t="s">
        <v>16</v>
      </c>
      <c r="E558" s="15">
        <v>177972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20</v>
      </c>
      <c r="D559" s="12" t="s">
        <v>14</v>
      </c>
      <c r="E559" s="15">
        <v>1072</v>
      </c>
      <c r="F559" s="26" t="s">
        <v>15</v>
      </c>
      <c r="G559" s="27" t="s">
        <v>15</v>
      </c>
    </row>
    <row r="560" spans="1:7" ht="17.100000000000001" customHeight="1" x14ac:dyDescent="0.3">
      <c r="A560" s="20" t="s">
        <v>11</v>
      </c>
      <c r="B560" s="20" t="s">
        <v>78</v>
      </c>
      <c r="C560" s="20" t="s">
        <v>20</v>
      </c>
      <c r="D560" s="20" t="s">
        <v>16</v>
      </c>
      <c r="E560" s="21">
        <v>1227</v>
      </c>
      <c r="F560" s="24" t="s">
        <v>15</v>
      </c>
      <c r="G560" s="25" t="s">
        <v>15</v>
      </c>
    </row>
    <row r="561" spans="1:1" ht="17.100000000000001" customHeight="1" x14ac:dyDescent="0.3">
      <c r="A561" s="29" t="s">
        <v>9</v>
      </c>
    </row>
  </sheetData>
  <sheetProtection sheet="1" objects="1" scenarios="1" selectLockedCells="1"/>
  <conditionalFormatting sqref="A4:G56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6491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2885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2100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1451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1368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1312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490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13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111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266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87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57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5" t="s">
        <v>111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5" t="s">
        <v>111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111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5" t="s">
        <v>111</v>
      </c>
      <c r="E20" s="13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5">
        <v>1764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655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365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>
        <v>83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>
        <v>82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87</v>
      </c>
      <c r="D26" s="13">
        <v>76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88</v>
      </c>
      <c r="D27" s="13">
        <v>48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84</v>
      </c>
      <c r="D28" s="13">
        <v>456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104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61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5" t="s">
        <v>111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5" t="s">
        <v>111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5" t="s">
        <v>111</v>
      </c>
      <c r="E33" s="13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85</v>
      </c>
      <c r="D34" s="15" t="s">
        <v>111</v>
      </c>
      <c r="E34" s="13">
        <v>1</v>
      </c>
      <c r="F34" s="14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263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>
        <v>83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49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5" t="s">
        <v>111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89</v>
      </c>
      <c r="D39" s="15" t="s">
        <v>111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6078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2619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5">
        <v>1645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1383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3">
        <v>933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275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254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>
        <v>251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88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41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37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88</v>
      </c>
      <c r="D51" s="15" t="s">
        <v>111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87</v>
      </c>
      <c r="D52" s="15" t="s">
        <v>111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5" t="s">
        <v>111</v>
      </c>
      <c r="E53" s="13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3">
        <v>919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278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261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>
        <v>18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90</v>
      </c>
      <c r="D58" s="15" t="s">
        <v>111</v>
      </c>
      <c r="E58" s="13">
        <v>2</v>
      </c>
      <c r="F58" s="14" t="s">
        <v>115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>
        <v>15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82</v>
      </c>
      <c r="D60" s="13">
        <v>13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12624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3892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>
        <v>1752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870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88</v>
      </c>
      <c r="D65" s="13">
        <v>828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608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82</v>
      </c>
      <c r="D67" s="13">
        <v>605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287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13">
        <v>182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45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82</v>
      </c>
      <c r="D71" s="15" t="s">
        <v>111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5" t="s">
        <v>111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89</v>
      </c>
      <c r="D73" s="15" t="s">
        <v>111</v>
      </c>
      <c r="E73" s="13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85</v>
      </c>
      <c r="D74" s="15" t="s">
        <v>111</v>
      </c>
      <c r="E74" s="13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84</v>
      </c>
      <c r="D75" s="15">
        <v>1082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431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334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144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3">
        <v>42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41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87</v>
      </c>
      <c r="D81" s="13">
        <v>36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3907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84</v>
      </c>
      <c r="D83" s="13">
        <v>180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123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39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23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5" t="s">
        <v>111</v>
      </c>
      <c r="E87" s="13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87</v>
      </c>
      <c r="D88" s="15" t="s">
        <v>111</v>
      </c>
      <c r="E88" s="13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98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3">
        <v>90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46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3">
        <v>16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82</v>
      </c>
      <c r="D93" s="15" t="s">
        <v>111</v>
      </c>
      <c r="E93" s="13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89</v>
      </c>
      <c r="D94" s="15" t="s">
        <v>111</v>
      </c>
      <c r="E94" s="13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5">
        <v>15606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84</v>
      </c>
      <c r="D96" s="15">
        <v>3862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5">
        <v>2049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5">
        <v>1167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90</v>
      </c>
      <c r="D99" s="13">
        <v>344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3">
        <v>250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208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>
        <v>2059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84</v>
      </c>
      <c r="D103" s="13">
        <v>384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374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142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89</v>
      </c>
      <c r="D106" s="13">
        <v>42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82</v>
      </c>
      <c r="D107" s="13">
        <v>35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87</v>
      </c>
      <c r="D108" s="15" t="s">
        <v>111</v>
      </c>
      <c r="E108" s="13">
        <v>1</v>
      </c>
      <c r="F108" s="14" t="s">
        <v>114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84</v>
      </c>
      <c r="D109" s="13">
        <v>805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513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79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40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29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3">
        <v>13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83</v>
      </c>
      <c r="D115" s="15" t="s">
        <v>111</v>
      </c>
      <c r="E115" s="13">
        <v>1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84</v>
      </c>
      <c r="D116" s="13">
        <v>173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45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38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13">
        <v>12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82</v>
      </c>
      <c r="D120" s="15" t="s">
        <v>111</v>
      </c>
      <c r="E120" s="13">
        <v>1</v>
      </c>
      <c r="F120" s="14" t="s">
        <v>114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81</v>
      </c>
      <c r="D121" s="15" t="s">
        <v>111</v>
      </c>
      <c r="E121" s="13">
        <v>1</v>
      </c>
      <c r="F121" s="14" t="s">
        <v>114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5">
        <v>117699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5">
        <v>22219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16731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5">
        <v>6822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5">
        <v>4614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3671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89</v>
      </c>
      <c r="D128" s="15">
        <v>2809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5">
        <v>2521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80</v>
      </c>
      <c r="D130" s="13">
        <v>580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84</v>
      </c>
      <c r="D131" s="13">
        <v>529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90</v>
      </c>
      <c r="D132" s="13">
        <v>50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50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13">
        <v>25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86</v>
      </c>
      <c r="D135" s="13">
        <v>23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5">
        <v>1600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84</v>
      </c>
      <c r="D137" s="13">
        <v>463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80</v>
      </c>
      <c r="D138" s="13">
        <v>113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70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82</v>
      </c>
      <c r="D140" s="13">
        <v>36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3">
        <v>29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26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84</v>
      </c>
      <c r="D143" s="13">
        <v>203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44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>
        <v>27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82</v>
      </c>
      <c r="D146" s="15" t="s">
        <v>111</v>
      </c>
      <c r="E146" s="13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81</v>
      </c>
      <c r="D147" s="15" t="s">
        <v>111</v>
      </c>
      <c r="E147" s="13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90</v>
      </c>
      <c r="D148" s="15" t="s">
        <v>111</v>
      </c>
      <c r="E148" s="13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83</v>
      </c>
      <c r="D149" s="15" t="s">
        <v>111</v>
      </c>
      <c r="E149" s="13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84</v>
      </c>
      <c r="D150" s="13">
        <v>727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500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231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88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82</v>
      </c>
      <c r="D154" s="13">
        <v>18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13">
        <v>13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79</v>
      </c>
      <c r="D156" s="15">
        <v>4398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84</v>
      </c>
      <c r="D157" s="13">
        <v>858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80</v>
      </c>
      <c r="D158" s="13">
        <v>263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81</v>
      </c>
      <c r="D159" s="13">
        <v>170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88</v>
      </c>
      <c r="D160" s="13">
        <v>143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90</v>
      </c>
      <c r="D161" s="13">
        <v>111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87</v>
      </c>
      <c r="D162" s="13">
        <v>109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84</v>
      </c>
      <c r="D163" s="13">
        <v>84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79</v>
      </c>
      <c r="D164" s="13">
        <v>35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80</v>
      </c>
      <c r="D165" s="13">
        <v>20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86</v>
      </c>
      <c r="D166" s="15" t="s">
        <v>111</v>
      </c>
      <c r="E166" s="13">
        <v>1</v>
      </c>
      <c r="F166" s="14" t="s">
        <v>114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51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84</v>
      </c>
      <c r="D168" s="13">
        <v>36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80</v>
      </c>
      <c r="D169" s="15" t="s">
        <v>111</v>
      </c>
      <c r="E169" s="13">
        <v>2</v>
      </c>
      <c r="F169" s="14" t="s">
        <v>115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81</v>
      </c>
      <c r="D170" s="15" t="s">
        <v>111</v>
      </c>
      <c r="E170" s="13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82</v>
      </c>
      <c r="D171" s="15" t="s">
        <v>111</v>
      </c>
      <c r="E171" s="13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5">
        <v>4567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3">
        <v>668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84</v>
      </c>
      <c r="D174" s="13">
        <v>631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81</v>
      </c>
      <c r="D175" s="13">
        <v>91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89</v>
      </c>
      <c r="D176" s="13">
        <v>87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82</v>
      </c>
      <c r="D177" s="13">
        <v>71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85</v>
      </c>
      <c r="D178" s="13">
        <v>32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3">
        <v>631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84</v>
      </c>
      <c r="D180" s="13">
        <v>241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13">
        <v>56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31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89</v>
      </c>
      <c r="D183" s="13">
        <v>19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82</v>
      </c>
      <c r="D184" s="13">
        <v>12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85</v>
      </c>
      <c r="D185" s="15" t="s">
        <v>111</v>
      </c>
      <c r="E185" s="13">
        <v>2</v>
      </c>
      <c r="F185" s="14" t="s">
        <v>115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84</v>
      </c>
      <c r="D186" s="13">
        <v>805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80</v>
      </c>
      <c r="D187" s="13">
        <v>173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79</v>
      </c>
      <c r="D188" s="13">
        <v>134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82</v>
      </c>
      <c r="D189" s="13">
        <v>18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81</v>
      </c>
      <c r="D190" s="13">
        <v>12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89</v>
      </c>
      <c r="D191" s="15" t="s">
        <v>111</v>
      </c>
      <c r="E191" s="13">
        <v>1</v>
      </c>
      <c r="F191" s="14" t="s">
        <v>114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79</v>
      </c>
      <c r="D192" s="15">
        <v>22091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84</v>
      </c>
      <c r="D193" s="15">
        <v>5639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80</v>
      </c>
      <c r="D194" s="15">
        <v>5635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85</v>
      </c>
      <c r="D195" s="15">
        <v>4639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82</v>
      </c>
      <c r="D196" s="15">
        <v>1791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91</v>
      </c>
      <c r="D197" s="15" t="s">
        <v>111</v>
      </c>
      <c r="E197" s="13">
        <v>2</v>
      </c>
      <c r="F197" s="14" t="s">
        <v>115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81</v>
      </c>
      <c r="D198" s="13">
        <v>696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84</v>
      </c>
      <c r="D199" s="15">
        <v>1356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80</v>
      </c>
      <c r="D200" s="13">
        <v>775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3">
        <v>642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82</v>
      </c>
      <c r="D202" s="13">
        <v>281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81</v>
      </c>
      <c r="D203" s="13">
        <v>61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90</v>
      </c>
      <c r="D204" s="13">
        <v>44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87</v>
      </c>
      <c r="D205" s="13">
        <v>33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84</v>
      </c>
      <c r="D206" s="13">
        <v>135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13">
        <v>30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80</v>
      </c>
      <c r="D208" s="13">
        <v>17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86</v>
      </c>
      <c r="D209" s="15" t="s">
        <v>111</v>
      </c>
      <c r="E209" s="13">
        <v>1</v>
      </c>
      <c r="F209" s="14" t="s">
        <v>114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82</v>
      </c>
      <c r="D210" s="15" t="s">
        <v>111</v>
      </c>
      <c r="E210" s="13">
        <v>1</v>
      </c>
      <c r="F210" s="14" t="s">
        <v>114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81</v>
      </c>
      <c r="D211" s="15" t="s">
        <v>111</v>
      </c>
      <c r="E211" s="13">
        <v>1</v>
      </c>
      <c r="F211" s="14" t="s">
        <v>114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92</v>
      </c>
      <c r="D212" s="15" t="s">
        <v>111</v>
      </c>
      <c r="E212" s="13">
        <v>1</v>
      </c>
      <c r="F212" s="14" t="s">
        <v>114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79</v>
      </c>
      <c r="D213" s="15">
        <v>25004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84</v>
      </c>
      <c r="D214" s="15">
        <v>6669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80</v>
      </c>
      <c r="D215" s="15">
        <v>6274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81</v>
      </c>
      <c r="D216" s="15">
        <v>2725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82</v>
      </c>
      <c r="D217" s="13">
        <v>620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89</v>
      </c>
      <c r="D218" s="13">
        <v>416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85</v>
      </c>
      <c r="D219" s="13">
        <v>292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79</v>
      </c>
      <c r="D220" s="15">
        <v>6155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84</v>
      </c>
      <c r="D221" s="15">
        <v>3962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80</v>
      </c>
      <c r="D222" s="15">
        <v>3654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81</v>
      </c>
      <c r="D223" s="15">
        <v>2664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82</v>
      </c>
      <c r="D224" s="15">
        <v>2576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3">
        <v>611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85</v>
      </c>
      <c r="D226" s="13">
        <v>596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79</v>
      </c>
      <c r="D227" s="13">
        <v>589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84</v>
      </c>
      <c r="D228" s="13">
        <v>83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80</v>
      </c>
      <c r="D229" s="13">
        <v>68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82</v>
      </c>
      <c r="D230" s="15" t="s">
        <v>111</v>
      </c>
      <c r="E230" s="13">
        <v>1</v>
      </c>
      <c r="F230" s="14" t="s">
        <v>114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89</v>
      </c>
      <c r="D231" s="15" t="s">
        <v>111</v>
      </c>
      <c r="E231" s="13">
        <v>1</v>
      </c>
      <c r="F231" s="14" t="s">
        <v>114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79</v>
      </c>
      <c r="D232" s="15">
        <v>24105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84</v>
      </c>
      <c r="D233" s="15">
        <v>6056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80</v>
      </c>
      <c r="D234" s="15">
        <v>4189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81</v>
      </c>
      <c r="D235" s="15">
        <v>3713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82</v>
      </c>
      <c r="D236" s="13">
        <v>508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83</v>
      </c>
      <c r="D237" s="13">
        <v>484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87</v>
      </c>
      <c r="D238" s="13">
        <v>340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79</v>
      </c>
      <c r="D239" s="15">
        <v>20056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80</v>
      </c>
      <c r="D240" s="15">
        <v>9560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84</v>
      </c>
      <c r="D241" s="15">
        <v>6410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82</v>
      </c>
      <c r="D242" s="15">
        <v>2350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81</v>
      </c>
      <c r="D243" s="15">
        <v>1928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89</v>
      </c>
      <c r="D244" s="13">
        <v>865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85</v>
      </c>
      <c r="D245" s="13">
        <v>619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79</v>
      </c>
      <c r="D246" s="15">
        <v>2418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80</v>
      </c>
      <c r="D247" s="15">
        <v>2357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83</v>
      </c>
      <c r="D248" s="15">
        <v>1743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84</v>
      </c>
      <c r="D249" s="13">
        <v>807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81</v>
      </c>
      <c r="D250" s="13">
        <v>576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3">
        <v>512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85</v>
      </c>
      <c r="D252" s="13">
        <v>219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79</v>
      </c>
      <c r="D253" s="15">
        <v>6110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84</v>
      </c>
      <c r="D254" s="15">
        <v>1743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80</v>
      </c>
      <c r="D255" s="15">
        <v>1590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81</v>
      </c>
      <c r="D256" s="15">
        <v>1046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90</v>
      </c>
      <c r="D257" s="13">
        <v>477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87</v>
      </c>
      <c r="D258" s="13">
        <v>457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89</v>
      </c>
      <c r="D259" s="13">
        <v>296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79</v>
      </c>
      <c r="D260" s="15">
        <v>1064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80</v>
      </c>
      <c r="D261" s="13">
        <v>892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84</v>
      </c>
      <c r="D262" s="13">
        <v>868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82</v>
      </c>
      <c r="D263" s="13">
        <v>44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89</v>
      </c>
      <c r="D264" s="13">
        <v>22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81</v>
      </c>
      <c r="D265" s="13">
        <v>18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86</v>
      </c>
      <c r="D266" s="13">
        <v>13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79</v>
      </c>
      <c r="D267" s="15">
        <v>3966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80</v>
      </c>
      <c r="D268" s="15">
        <v>1057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84</v>
      </c>
      <c r="D269" s="13">
        <v>577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82</v>
      </c>
      <c r="D270" s="13">
        <v>432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89</v>
      </c>
      <c r="D271" s="13">
        <v>334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83</v>
      </c>
      <c r="D272" s="13">
        <v>315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87</v>
      </c>
      <c r="D273" s="13">
        <v>145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79</v>
      </c>
      <c r="D274" s="15">
        <v>3355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84</v>
      </c>
      <c r="D275" s="15">
        <v>1041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80</v>
      </c>
      <c r="D276" s="13">
        <v>842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82</v>
      </c>
      <c r="D277" s="13">
        <v>97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81</v>
      </c>
      <c r="D278" s="13">
        <v>56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89</v>
      </c>
      <c r="D279" s="13">
        <v>44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85</v>
      </c>
      <c r="D280" s="13">
        <v>19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79</v>
      </c>
      <c r="D281" s="15">
        <v>10154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85</v>
      </c>
      <c r="D282" s="15">
        <v>2092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80</v>
      </c>
      <c r="D283" s="15">
        <v>1807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84</v>
      </c>
      <c r="D284" s="15">
        <v>1523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82</v>
      </c>
      <c r="D285" s="15">
        <v>1051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83</v>
      </c>
      <c r="D286" s="13">
        <v>633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89</v>
      </c>
      <c r="D287" s="13">
        <v>466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79</v>
      </c>
      <c r="D288" s="15">
        <v>1599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80</v>
      </c>
      <c r="D289" s="13">
        <v>668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84</v>
      </c>
      <c r="D290" s="13">
        <v>662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82</v>
      </c>
      <c r="D291" s="13">
        <v>72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81</v>
      </c>
      <c r="D292" s="13">
        <v>19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89</v>
      </c>
      <c r="D293" s="13">
        <v>14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86</v>
      </c>
      <c r="D294" s="13">
        <v>11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84</v>
      </c>
      <c r="D295" s="15">
        <v>1552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80</v>
      </c>
      <c r="D296" s="13">
        <v>374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79</v>
      </c>
      <c r="D297" s="13">
        <v>361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86</v>
      </c>
      <c r="D298" s="13">
        <v>73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81</v>
      </c>
      <c r="D299" s="13">
        <v>62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87</v>
      </c>
      <c r="D300" s="13">
        <v>34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93</v>
      </c>
      <c r="D301" s="13">
        <v>26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84</v>
      </c>
      <c r="D302" s="13">
        <v>12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79</v>
      </c>
      <c r="D303" s="15" t="s">
        <v>111</v>
      </c>
      <c r="E303" s="13">
        <v>1</v>
      </c>
      <c r="F303" s="14" t="s">
        <v>114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91</v>
      </c>
      <c r="D304" s="15" t="s">
        <v>111</v>
      </c>
      <c r="E304" s="13">
        <v>1</v>
      </c>
      <c r="F304" s="14" t="s">
        <v>114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80</v>
      </c>
      <c r="D305" s="15" t="s">
        <v>111</v>
      </c>
      <c r="E305" s="13">
        <v>1</v>
      </c>
      <c r="F305" s="14" t="s">
        <v>114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84</v>
      </c>
      <c r="D306" s="13">
        <v>448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79</v>
      </c>
      <c r="D307" s="13">
        <v>117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80</v>
      </c>
      <c r="D308" s="13">
        <v>93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86</v>
      </c>
      <c r="D309" s="13">
        <v>58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81</v>
      </c>
      <c r="D310" s="13">
        <v>15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88</v>
      </c>
      <c r="D311" s="15" t="s">
        <v>111</v>
      </c>
      <c r="E311" s="13">
        <v>2</v>
      </c>
      <c r="F311" s="14" t="s">
        <v>115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93</v>
      </c>
      <c r="D312" s="13">
        <v>12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79</v>
      </c>
      <c r="D313" s="15">
        <v>2330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84</v>
      </c>
      <c r="D314" s="13">
        <v>984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81</v>
      </c>
      <c r="D315" s="13">
        <v>953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80</v>
      </c>
      <c r="D316" s="13">
        <v>568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89</v>
      </c>
      <c r="D317" s="13">
        <v>380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82</v>
      </c>
      <c r="D318" s="13">
        <v>232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87</v>
      </c>
      <c r="D319" s="13">
        <v>92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79</v>
      </c>
      <c r="D320" s="15">
        <v>2171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84</v>
      </c>
      <c r="D321" s="15">
        <v>1070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5">
        <v>1063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82</v>
      </c>
      <c r="D323" s="13">
        <v>351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81</v>
      </c>
      <c r="D324" s="13">
        <v>59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85</v>
      </c>
      <c r="D325" s="13">
        <v>50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86</v>
      </c>
      <c r="D326" s="13">
        <v>38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79</v>
      </c>
      <c r="D327" s="15">
        <v>6229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84</v>
      </c>
      <c r="D328" s="15">
        <v>2129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80</v>
      </c>
      <c r="D329" s="15">
        <v>1506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81</v>
      </c>
      <c r="D330" s="13">
        <v>275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90</v>
      </c>
      <c r="D331" s="13">
        <v>185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87</v>
      </c>
      <c r="D332" s="13">
        <v>169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82</v>
      </c>
      <c r="D333" s="13">
        <v>136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79</v>
      </c>
      <c r="D334" s="13">
        <v>621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84</v>
      </c>
      <c r="D335" s="13">
        <v>379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90</v>
      </c>
      <c r="D336" s="13">
        <v>262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80</v>
      </c>
      <c r="D337" s="13">
        <v>81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81</v>
      </c>
      <c r="D338" s="13">
        <v>34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87</v>
      </c>
      <c r="D339" s="13">
        <v>34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82</v>
      </c>
      <c r="D340" s="13">
        <v>16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84</v>
      </c>
      <c r="D341" s="13">
        <v>550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>
        <v>510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80</v>
      </c>
      <c r="D343" s="13">
        <v>139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86</v>
      </c>
      <c r="D344" s="13">
        <v>15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81</v>
      </c>
      <c r="D345" s="13">
        <v>12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82</v>
      </c>
      <c r="D346" s="13">
        <v>12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84</v>
      </c>
      <c r="D347" s="13">
        <v>155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80</v>
      </c>
      <c r="D348" s="13">
        <v>26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88</v>
      </c>
      <c r="D349" s="13">
        <v>14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79</v>
      </c>
      <c r="D350" s="15" t="s">
        <v>111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82</v>
      </c>
      <c r="D351" s="15" t="s">
        <v>111</v>
      </c>
      <c r="E351" s="13">
        <v>1</v>
      </c>
      <c r="F351" s="14" t="s">
        <v>114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86</v>
      </c>
      <c r="D352" s="15" t="s">
        <v>111</v>
      </c>
      <c r="E352" s="13">
        <v>1</v>
      </c>
      <c r="F352" s="14" t="s">
        <v>114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87</v>
      </c>
      <c r="D353" s="15" t="s">
        <v>111</v>
      </c>
      <c r="E353" s="13">
        <v>1</v>
      </c>
      <c r="F353" s="14" t="s">
        <v>114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79</v>
      </c>
      <c r="D354" s="15">
        <v>8297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80</v>
      </c>
      <c r="D355" s="15">
        <v>1103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84</v>
      </c>
      <c r="D356" s="15">
        <v>1095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82</v>
      </c>
      <c r="D357" s="13">
        <v>234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81</v>
      </c>
      <c r="D358" s="13">
        <v>94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87</v>
      </c>
      <c r="D359" s="13">
        <v>60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89</v>
      </c>
      <c r="D360" s="13">
        <v>59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84</v>
      </c>
      <c r="D361" s="13">
        <v>428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80</v>
      </c>
      <c r="D362" s="13">
        <v>117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79</v>
      </c>
      <c r="D363" s="13">
        <v>106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87</v>
      </c>
      <c r="D364" s="15" t="s">
        <v>111</v>
      </c>
      <c r="E364" s="13">
        <v>1</v>
      </c>
      <c r="F364" s="14" t="s">
        <v>114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79</v>
      </c>
      <c r="D365" s="15">
        <v>6094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80</v>
      </c>
      <c r="D366" s="15">
        <v>1608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84</v>
      </c>
      <c r="D367" s="15">
        <v>1445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82</v>
      </c>
      <c r="D368" s="13">
        <v>267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81</v>
      </c>
      <c r="D369" s="13">
        <v>119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89</v>
      </c>
      <c r="D370" s="13">
        <v>88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85</v>
      </c>
      <c r="D371" s="13">
        <v>48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79</v>
      </c>
      <c r="D372" s="15">
        <v>1115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84</v>
      </c>
      <c r="D373" s="13">
        <v>476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80</v>
      </c>
      <c r="D374" s="13">
        <v>443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82</v>
      </c>
      <c r="D375" s="13">
        <v>155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81</v>
      </c>
      <c r="D376" s="13">
        <v>92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90</v>
      </c>
      <c r="D377" s="13">
        <v>74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87</v>
      </c>
      <c r="D378" s="13">
        <v>61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84</v>
      </c>
      <c r="D379" s="13">
        <v>693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79</v>
      </c>
      <c r="D380" s="13">
        <v>530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80</v>
      </c>
      <c r="D381" s="13">
        <v>197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81</v>
      </c>
      <c r="D382" s="13">
        <v>62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87</v>
      </c>
      <c r="D383" s="13">
        <v>42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93</v>
      </c>
      <c r="D384" s="13">
        <v>29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82</v>
      </c>
      <c r="D385" s="13">
        <v>25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79</v>
      </c>
      <c r="D386" s="15">
        <v>337530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84</v>
      </c>
      <c r="D387" s="15">
        <v>90962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80</v>
      </c>
      <c r="D388" s="15">
        <v>69057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81</v>
      </c>
      <c r="D389" s="15">
        <v>38895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94</v>
      </c>
      <c r="D390" s="15">
        <v>31190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82</v>
      </c>
      <c r="D391" s="15">
        <v>19429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85</v>
      </c>
      <c r="D392" s="15">
        <v>12302</v>
      </c>
      <c r="E392" s="22" t="s">
        <v>15</v>
      </c>
      <c r="F392" s="23" t="s">
        <v>15</v>
      </c>
    </row>
    <row r="393" spans="1:6" ht="17.100000000000001" customHeight="1" x14ac:dyDescent="0.3">
      <c r="A393" s="20" t="s">
        <v>11</v>
      </c>
      <c r="B393" s="20" t="s">
        <v>78</v>
      </c>
      <c r="C393" s="20" t="s">
        <v>83</v>
      </c>
      <c r="D393" s="21">
        <v>11307</v>
      </c>
      <c r="E393" s="30" t="s">
        <v>15</v>
      </c>
      <c r="F393" s="31" t="s">
        <v>15</v>
      </c>
    </row>
    <row r="394" spans="1:6" ht="17.100000000000001" customHeight="1" x14ac:dyDescent="0.3">
      <c r="A394" s="29" t="s">
        <v>9</v>
      </c>
    </row>
  </sheetData>
  <sheetProtection sheet="1" objects="1" scenarios="1" selectLockedCells="1"/>
  <conditionalFormatting sqref="A4:F39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11164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4749</v>
      </c>
      <c r="E5" s="34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828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292</v>
      </c>
      <c r="E7" s="34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23</v>
      </c>
      <c r="E8" s="33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388</v>
      </c>
      <c r="E9" s="34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40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3000</v>
      </c>
      <c r="E11" s="34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165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88</v>
      </c>
      <c r="D13" s="15" t="s">
        <v>111</v>
      </c>
      <c r="E13" s="32">
        <v>1</v>
      </c>
      <c r="F13" s="14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5" t="s">
        <v>111</v>
      </c>
      <c r="E14" s="32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627</v>
      </c>
      <c r="E15" s="34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25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281</v>
      </c>
      <c r="E17" s="34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124</v>
      </c>
      <c r="E18" s="33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99</v>
      </c>
      <c r="D19" s="15" t="s">
        <v>111</v>
      </c>
      <c r="E19" s="32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9292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4297</v>
      </c>
      <c r="E21" s="34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3">
        <v>71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85</v>
      </c>
      <c r="D23" s="13">
        <v>57</v>
      </c>
      <c r="E23" s="34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414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25</v>
      </c>
      <c r="E25" s="34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80</v>
      </c>
      <c r="D26" s="15" t="s">
        <v>111</v>
      </c>
      <c r="E26" s="32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5">
        <v>1425</v>
      </c>
      <c r="E27" s="34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3">
        <v>120</v>
      </c>
      <c r="E28" s="33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100</v>
      </c>
      <c r="D29" s="15" t="s">
        <v>111</v>
      </c>
      <c r="E29" s="32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101</v>
      </c>
      <c r="D30" s="15" t="s">
        <v>111</v>
      </c>
      <c r="E30" s="32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5">
        <v>16096</v>
      </c>
      <c r="E31" s="34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5810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85</v>
      </c>
      <c r="D33" s="13">
        <v>39</v>
      </c>
      <c r="E33" s="34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88</v>
      </c>
      <c r="D34" s="13">
        <v>28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>
        <v>399</v>
      </c>
      <c r="E35" s="34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150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5">
        <v>1995</v>
      </c>
      <c r="E37" s="34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3">
        <v>135</v>
      </c>
      <c r="E38" s="33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102</v>
      </c>
      <c r="D39" s="15" t="s">
        <v>111</v>
      </c>
      <c r="E39" s="32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96</v>
      </c>
      <c r="D40" s="15">
        <v>2195</v>
      </c>
      <c r="E40" s="33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5">
        <v>2099</v>
      </c>
      <c r="E41" s="34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103</v>
      </c>
      <c r="D42" s="15" t="s">
        <v>111</v>
      </c>
      <c r="E42" s="32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80</v>
      </c>
      <c r="D43" s="15" t="s">
        <v>111</v>
      </c>
      <c r="E43" s="32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>
        <v>224</v>
      </c>
      <c r="E44" s="33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3">
        <v>32</v>
      </c>
      <c r="E45" s="34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95</v>
      </c>
      <c r="D46" s="15">
        <v>16898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5">
        <v>6806</v>
      </c>
      <c r="E47" s="34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102</v>
      </c>
      <c r="D48" s="13">
        <v>39</v>
      </c>
      <c r="E48" s="33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98</v>
      </c>
      <c r="D49" s="13">
        <v>29</v>
      </c>
      <c r="E49" s="34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95</v>
      </c>
      <c r="D50" s="15">
        <v>2325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3">
        <v>734</v>
      </c>
      <c r="E51" s="34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98</v>
      </c>
      <c r="D52" s="15" t="s">
        <v>111</v>
      </c>
      <c r="E52" s="32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104</v>
      </c>
      <c r="D53" s="15" t="s">
        <v>111</v>
      </c>
      <c r="E53" s="32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95</v>
      </c>
      <c r="D54" s="15">
        <v>1260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96</v>
      </c>
      <c r="D55" s="13">
        <v>233</v>
      </c>
      <c r="E55" s="34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95</v>
      </c>
      <c r="D56" s="13">
        <v>268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5" t="s">
        <v>111</v>
      </c>
      <c r="E57" s="32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95</v>
      </c>
      <c r="D58" s="15">
        <v>114647</v>
      </c>
      <c r="E58" s="33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96</v>
      </c>
      <c r="D59" s="15">
        <v>61061</v>
      </c>
      <c r="E59" s="34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100</v>
      </c>
      <c r="D60" s="15">
        <v>1261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105</v>
      </c>
      <c r="D61" s="15">
        <v>1087</v>
      </c>
      <c r="E61" s="34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95</v>
      </c>
      <c r="D62" s="15">
        <v>2567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96</v>
      </c>
      <c r="D63" s="15">
        <v>1211</v>
      </c>
      <c r="E63" s="34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99</v>
      </c>
      <c r="D64" s="15" t="s">
        <v>111</v>
      </c>
      <c r="E64" s="32">
        <v>1</v>
      </c>
      <c r="F64" s="14" t="s">
        <v>114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98</v>
      </c>
      <c r="D65" s="15" t="s">
        <v>111</v>
      </c>
      <c r="E65" s="32">
        <v>1</v>
      </c>
      <c r="F65" s="14" t="s">
        <v>114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96</v>
      </c>
      <c r="D66" s="15">
        <v>1306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95</v>
      </c>
      <c r="D67" s="15">
        <v>1058</v>
      </c>
      <c r="E67" s="34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85</v>
      </c>
      <c r="D68" s="13">
        <v>17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100</v>
      </c>
      <c r="D69" s="15" t="s">
        <v>111</v>
      </c>
      <c r="E69" s="32">
        <v>2</v>
      </c>
      <c r="F69" s="14" t="s">
        <v>115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95</v>
      </c>
      <c r="D70" s="13">
        <v>275</v>
      </c>
      <c r="E70" s="33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96</v>
      </c>
      <c r="D71" s="15" t="s">
        <v>111</v>
      </c>
      <c r="E71" s="32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95</v>
      </c>
      <c r="D72" s="15">
        <v>1329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96</v>
      </c>
      <c r="D73" s="13">
        <v>268</v>
      </c>
      <c r="E73" s="34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95</v>
      </c>
      <c r="D74" s="15">
        <v>4383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96</v>
      </c>
      <c r="D75" s="15">
        <v>1726</v>
      </c>
      <c r="E75" s="34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88</v>
      </c>
      <c r="D76" s="13">
        <v>38</v>
      </c>
      <c r="E76" s="33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102</v>
      </c>
      <c r="D77" s="13">
        <v>14</v>
      </c>
      <c r="E77" s="34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95</v>
      </c>
      <c r="D78" s="13">
        <v>136</v>
      </c>
      <c r="E78" s="33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96</v>
      </c>
      <c r="D79" s="13">
        <v>13</v>
      </c>
      <c r="E79" s="34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95</v>
      </c>
      <c r="D80" s="13">
        <v>69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96</v>
      </c>
      <c r="D81" s="13">
        <v>34</v>
      </c>
      <c r="E81" s="34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95</v>
      </c>
      <c r="D82" s="15">
        <v>3544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96</v>
      </c>
      <c r="D83" s="15">
        <v>2664</v>
      </c>
      <c r="E83" s="34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98</v>
      </c>
      <c r="D84" s="15" t="s">
        <v>111</v>
      </c>
      <c r="E84" s="32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85</v>
      </c>
      <c r="D85" s="15" t="s">
        <v>111</v>
      </c>
      <c r="E85" s="32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95</v>
      </c>
      <c r="D86" s="13">
        <v>591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96</v>
      </c>
      <c r="D87" s="13">
        <v>414</v>
      </c>
      <c r="E87" s="34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85</v>
      </c>
      <c r="D88" s="15" t="s">
        <v>111</v>
      </c>
      <c r="E88" s="32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95</v>
      </c>
      <c r="D89" s="15">
        <v>1119</v>
      </c>
      <c r="E89" s="34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96</v>
      </c>
      <c r="D90" s="13">
        <v>40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95</v>
      </c>
      <c r="D91" s="15">
        <v>26428</v>
      </c>
      <c r="E91" s="34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96</v>
      </c>
      <c r="D92" s="15">
        <v>12710</v>
      </c>
      <c r="E92" s="33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85</v>
      </c>
      <c r="D93" s="15">
        <v>3143</v>
      </c>
      <c r="E93" s="34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91</v>
      </c>
      <c r="D94" s="13">
        <v>205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95</v>
      </c>
      <c r="D95" s="15">
        <v>2833</v>
      </c>
      <c r="E95" s="34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96</v>
      </c>
      <c r="D96" s="13">
        <v>279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103</v>
      </c>
      <c r="D97" s="13">
        <v>117</v>
      </c>
      <c r="E97" s="34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85</v>
      </c>
      <c r="D98" s="13">
        <v>19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95</v>
      </c>
      <c r="D99" s="13">
        <v>184</v>
      </c>
      <c r="E99" s="34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96</v>
      </c>
      <c r="D100" s="15" t="s">
        <v>111</v>
      </c>
      <c r="E100" s="32">
        <v>1</v>
      </c>
      <c r="F100" s="14" t="s">
        <v>114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95</v>
      </c>
      <c r="D101" s="15">
        <v>33652</v>
      </c>
      <c r="E101" s="34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96</v>
      </c>
      <c r="D102" s="15">
        <v>9099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100</v>
      </c>
      <c r="D103" s="13">
        <v>59</v>
      </c>
      <c r="E103" s="34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85</v>
      </c>
      <c r="D104" s="13">
        <v>59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95</v>
      </c>
      <c r="D105" s="15">
        <v>17976</v>
      </c>
      <c r="E105" s="34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96</v>
      </c>
      <c r="D106" s="15">
        <v>2626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103</v>
      </c>
      <c r="D107" s="13">
        <v>876</v>
      </c>
      <c r="E107" s="34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85</v>
      </c>
      <c r="D108" s="13">
        <v>307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95</v>
      </c>
      <c r="D109" s="13">
        <v>504</v>
      </c>
      <c r="E109" s="34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96</v>
      </c>
      <c r="D110" s="13">
        <v>245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102</v>
      </c>
      <c r="D111" s="15" t="s">
        <v>111</v>
      </c>
      <c r="E111" s="32">
        <v>1</v>
      </c>
      <c r="F111" s="14" t="s">
        <v>114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106</v>
      </c>
      <c r="D112" s="15" t="s">
        <v>111</v>
      </c>
      <c r="E112" s="32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95</v>
      </c>
      <c r="D113" s="15">
        <v>33072</v>
      </c>
      <c r="E113" s="34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96</v>
      </c>
      <c r="D114" s="15">
        <v>7066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100</v>
      </c>
      <c r="D115" s="13">
        <v>154</v>
      </c>
      <c r="E115" s="34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85</v>
      </c>
      <c r="D116" s="13">
        <v>71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95</v>
      </c>
      <c r="D117" s="15">
        <v>30775</v>
      </c>
      <c r="E117" s="34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96</v>
      </c>
      <c r="D118" s="15">
        <v>11045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85</v>
      </c>
      <c r="D119" s="13">
        <v>346</v>
      </c>
      <c r="E119" s="34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98</v>
      </c>
      <c r="D120" s="13">
        <v>278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95</v>
      </c>
      <c r="D121" s="15">
        <v>5107</v>
      </c>
      <c r="E121" s="34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96</v>
      </c>
      <c r="D122" s="15">
        <v>2019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97</v>
      </c>
      <c r="D123" s="15">
        <v>1658</v>
      </c>
      <c r="E123" s="34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85</v>
      </c>
      <c r="D124" s="13">
        <v>184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95</v>
      </c>
      <c r="D125" s="15">
        <v>9955</v>
      </c>
      <c r="E125" s="34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96</v>
      </c>
      <c r="D126" s="15">
        <v>2747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85</v>
      </c>
      <c r="D127" s="13">
        <v>51</v>
      </c>
      <c r="E127" s="34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102</v>
      </c>
      <c r="D128" s="13">
        <v>20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95</v>
      </c>
      <c r="D129" s="15">
        <v>2253</v>
      </c>
      <c r="E129" s="34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96</v>
      </c>
      <c r="D130" s="13">
        <v>683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98</v>
      </c>
      <c r="D131" s="15" t="s">
        <v>111</v>
      </c>
      <c r="E131" s="32">
        <v>1</v>
      </c>
      <c r="F131" s="14" t="s">
        <v>114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106</v>
      </c>
      <c r="D132" s="15" t="s">
        <v>111</v>
      </c>
      <c r="E132" s="32">
        <v>1</v>
      </c>
      <c r="F132" s="14" t="s">
        <v>114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95</v>
      </c>
      <c r="D133" s="15">
        <v>3659</v>
      </c>
      <c r="E133" s="34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96</v>
      </c>
      <c r="D134" s="15">
        <v>3138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97</v>
      </c>
      <c r="D135" s="13">
        <v>134</v>
      </c>
      <c r="E135" s="34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98</v>
      </c>
      <c r="D136" s="13">
        <v>25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95</v>
      </c>
      <c r="D137" s="15">
        <v>3525</v>
      </c>
      <c r="E137" s="34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96</v>
      </c>
      <c r="D138" s="15">
        <v>1989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99</v>
      </c>
      <c r="D139" s="15" t="s">
        <v>111</v>
      </c>
      <c r="E139" s="32">
        <v>1</v>
      </c>
      <c r="F139" s="14" t="s">
        <v>114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95</v>
      </c>
      <c r="D140" s="15">
        <v>10841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96</v>
      </c>
      <c r="D141" s="15">
        <v>6418</v>
      </c>
      <c r="E141" s="34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85</v>
      </c>
      <c r="D142" s="15">
        <v>1369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97</v>
      </c>
      <c r="D143" s="13">
        <v>188</v>
      </c>
      <c r="E143" s="34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95</v>
      </c>
      <c r="D144" s="15">
        <v>2019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96</v>
      </c>
      <c r="D145" s="15">
        <v>1039</v>
      </c>
      <c r="E145" s="34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98</v>
      </c>
      <c r="D146" s="15" t="s">
        <v>111</v>
      </c>
      <c r="E146" s="32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99</v>
      </c>
      <c r="D147" s="15" t="s">
        <v>111</v>
      </c>
      <c r="E147" s="32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95</v>
      </c>
      <c r="D148" s="15">
        <v>2477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96</v>
      </c>
      <c r="D149" s="13">
        <v>71</v>
      </c>
      <c r="E149" s="34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102</v>
      </c>
      <c r="D150" s="15" t="s">
        <v>111</v>
      </c>
      <c r="E150" s="32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88</v>
      </c>
      <c r="D151" s="15" t="s">
        <v>111</v>
      </c>
      <c r="E151" s="32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95</v>
      </c>
      <c r="D152" s="13">
        <v>15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96</v>
      </c>
      <c r="D153" s="15" t="s">
        <v>111</v>
      </c>
      <c r="E153" s="32">
        <v>1</v>
      </c>
      <c r="F153" s="14" t="s">
        <v>114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95</v>
      </c>
      <c r="D154" s="13">
        <v>747</v>
      </c>
      <c r="E154" s="33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96</v>
      </c>
      <c r="D155" s="13">
        <v>25</v>
      </c>
      <c r="E155" s="34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88</v>
      </c>
      <c r="D156" s="15" t="s">
        <v>111</v>
      </c>
      <c r="E156" s="32">
        <v>1</v>
      </c>
      <c r="F156" s="14" t="s">
        <v>114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107</v>
      </c>
      <c r="D157" s="15" t="s">
        <v>111</v>
      </c>
      <c r="E157" s="32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95</v>
      </c>
      <c r="D158" s="15">
        <v>4506</v>
      </c>
      <c r="E158" s="33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96</v>
      </c>
      <c r="D159" s="15">
        <v>1234</v>
      </c>
      <c r="E159" s="34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106</v>
      </c>
      <c r="D160" s="15" t="s">
        <v>111</v>
      </c>
      <c r="E160" s="32">
        <v>2</v>
      </c>
      <c r="F160" s="14" t="s">
        <v>115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85</v>
      </c>
      <c r="D161" s="13">
        <v>26</v>
      </c>
      <c r="E161" s="34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95</v>
      </c>
      <c r="D162" s="15">
        <v>3219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96</v>
      </c>
      <c r="D163" s="15">
        <v>1612</v>
      </c>
      <c r="E163" s="34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85</v>
      </c>
      <c r="D164" s="13">
        <v>22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103</v>
      </c>
      <c r="D165" s="15" t="s">
        <v>111</v>
      </c>
      <c r="E165" s="32">
        <v>1</v>
      </c>
      <c r="F165" s="14" t="s">
        <v>114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95</v>
      </c>
      <c r="D166" s="15">
        <v>7995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96</v>
      </c>
      <c r="D167" s="15">
        <v>2811</v>
      </c>
      <c r="E167" s="34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108</v>
      </c>
      <c r="D168" s="13">
        <v>39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102</v>
      </c>
      <c r="D169" s="13">
        <v>30</v>
      </c>
      <c r="E169" s="34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95</v>
      </c>
      <c r="D170" s="15">
        <v>1130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96</v>
      </c>
      <c r="D171" s="13">
        <v>295</v>
      </c>
      <c r="E171" s="34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102</v>
      </c>
      <c r="D172" s="15" t="s">
        <v>111</v>
      </c>
      <c r="E172" s="32">
        <v>2</v>
      </c>
      <c r="F172" s="14" t="s">
        <v>115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104</v>
      </c>
      <c r="D173" s="15" t="s">
        <v>111</v>
      </c>
      <c r="E173" s="32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95</v>
      </c>
      <c r="D174" s="15">
        <v>1002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96</v>
      </c>
      <c r="D175" s="13">
        <v>243</v>
      </c>
      <c r="E175" s="34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103</v>
      </c>
      <c r="D176" s="15" t="s">
        <v>111</v>
      </c>
      <c r="E176" s="32">
        <v>1</v>
      </c>
      <c r="F176" s="14" t="s">
        <v>114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95</v>
      </c>
      <c r="D177" s="13">
        <v>217</v>
      </c>
      <c r="E177" s="34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104</v>
      </c>
      <c r="D178" s="15" t="s">
        <v>111</v>
      </c>
      <c r="E178" s="32">
        <v>1</v>
      </c>
      <c r="F178" s="14" t="s">
        <v>114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95</v>
      </c>
      <c r="D179" s="15">
        <v>6867</v>
      </c>
      <c r="E179" s="34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96</v>
      </c>
      <c r="D180" s="15">
        <v>4206</v>
      </c>
      <c r="E180" s="33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85</v>
      </c>
      <c r="D181" s="15" t="s">
        <v>111</v>
      </c>
      <c r="E181" s="32">
        <v>1</v>
      </c>
      <c r="F181" s="14" t="s">
        <v>114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99</v>
      </c>
      <c r="D182" s="15" t="s">
        <v>111</v>
      </c>
      <c r="E182" s="32">
        <v>1</v>
      </c>
      <c r="F182" s="14" t="s">
        <v>114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95</v>
      </c>
      <c r="D183" s="13">
        <v>644</v>
      </c>
      <c r="E183" s="34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96</v>
      </c>
      <c r="D184" s="13">
        <v>20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95</v>
      </c>
      <c r="D185" s="15">
        <v>6351</v>
      </c>
      <c r="E185" s="34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96</v>
      </c>
      <c r="D186" s="15">
        <v>3413</v>
      </c>
      <c r="E186" s="33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103</v>
      </c>
      <c r="D187" s="13">
        <v>15</v>
      </c>
      <c r="E187" s="34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95</v>
      </c>
      <c r="D188" s="15">
        <v>1918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96</v>
      </c>
      <c r="D189" s="13">
        <v>536</v>
      </c>
      <c r="E189" s="34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103</v>
      </c>
      <c r="D190" s="13">
        <v>31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95</v>
      </c>
      <c r="D191" s="15">
        <v>1427</v>
      </c>
      <c r="E191" s="34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96</v>
      </c>
      <c r="D192" s="13">
        <v>213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88</v>
      </c>
      <c r="D193" s="15" t="s">
        <v>111</v>
      </c>
      <c r="E193" s="32">
        <v>1</v>
      </c>
      <c r="F193" s="14" t="s">
        <v>114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103</v>
      </c>
      <c r="D194" s="15" t="s">
        <v>111</v>
      </c>
      <c r="E194" s="32">
        <v>1</v>
      </c>
      <c r="F194" s="14" t="s">
        <v>114</v>
      </c>
    </row>
    <row r="195" spans="1:6" ht="17.100000000000001" customHeight="1" x14ac:dyDescent="0.3">
      <c r="A195" s="12" t="s">
        <v>11</v>
      </c>
      <c r="B195" s="12" t="s">
        <v>78</v>
      </c>
      <c r="C195" s="12" t="s">
        <v>95</v>
      </c>
      <c r="D195" s="15">
        <v>419194</v>
      </c>
      <c r="E195" s="34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78</v>
      </c>
      <c r="C196" s="12" t="s">
        <v>96</v>
      </c>
      <c r="D196" s="15">
        <v>170187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109</v>
      </c>
      <c r="D197" s="15">
        <v>10266</v>
      </c>
      <c r="E197" s="34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85</v>
      </c>
      <c r="D198" s="15">
        <v>6976</v>
      </c>
      <c r="E198" s="33" t="s">
        <v>15</v>
      </c>
      <c r="F198" s="23" t="s">
        <v>15</v>
      </c>
    </row>
    <row r="199" spans="1:6" ht="17.100000000000001" customHeight="1" x14ac:dyDescent="0.3">
      <c r="A199" s="20" t="s">
        <v>11</v>
      </c>
      <c r="B199" s="20" t="s">
        <v>78</v>
      </c>
      <c r="C199" s="20" t="s">
        <v>97</v>
      </c>
      <c r="D199" s="21">
        <v>4053</v>
      </c>
      <c r="E199" s="35" t="s">
        <v>15</v>
      </c>
      <c r="F199" s="31" t="s">
        <v>15</v>
      </c>
    </row>
    <row r="200" spans="1:6" ht="17.100000000000001" customHeight="1" x14ac:dyDescent="0.3">
      <c r="A200" s="29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TitleRegion1.a3.f393.2</vt:lpstr>
      <vt:lpstr>TitleRegion1.a3.g560.1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